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-20" yWindow="5210" windowWidth="17250" windowHeight="5250" tabRatio="724"/>
  </bookViews>
  <sheets>
    <sheet name="START Application" sheetId="1" r:id="rId1"/>
    <sheet name="p5 - CCTV Application" sheetId="3" r:id="rId2"/>
    <sheet name="POS room Names" sheetId="4" r:id="rId3"/>
    <sheet name="dropdowndata" sheetId="5" r:id="rId4"/>
  </sheets>
  <definedNames>
    <definedName name="applicationis">dropdowndata!$A$35:$A$38</definedName>
    <definedName name="CommRooms">'POS room Names'!$A$4:$A$110</definedName>
    <definedName name="CommRooms2">'POS room Names'!$A$4:$A$110</definedName>
    <definedName name="defofspace">dropdowndata!#REF!</definedName>
    <definedName name="destofspace">dropdowndata!$A$27:$A$29</definedName>
    <definedName name="destspacehard">dropdowndata!$A$31:$A$33</definedName>
    <definedName name="ownerofpathway">dropdowndata!$A$19:$A$21</definedName>
    <definedName name="ownerofspace">dropdowndata!$A$9:$A$11</definedName>
    <definedName name="typeofpathway">dropdowndata!$A$13:$A$17</definedName>
    <definedName name="typeofpathways">dropdowndata!#REF!</definedName>
    <definedName name="typeofspace">dropdowndata!$A$5:$A$7</definedName>
    <definedName name="typetermhardware">dropdowndata!$A$23:$A$25</definedName>
    <definedName name="yesno">dropdowndata!$A$1:$A$3</definedName>
  </definedNames>
  <calcPr calcId="145621"/>
</workbook>
</file>

<file path=xl/sharedStrings.xml><?xml version="1.0" encoding="utf-8"?>
<sst xmlns="http://schemas.openxmlformats.org/spreadsheetml/2006/main" count="952" uniqueCount="445">
  <si>
    <t xml:space="preserve">PURPOSE </t>
  </si>
  <si>
    <t xml:space="preserve">formalize the procedure for use of communications infrastructure, assess the impacts of additional services on the system, </t>
  </si>
  <si>
    <t xml:space="preserve">identify the point of connection, reserve the point of connection for the approved services, establish and maintain </t>
  </si>
  <si>
    <t xml:space="preserve">configuration control of the system and plan for the long-term system development to meet the needs of Sea-Tac </t>
  </si>
  <si>
    <t xml:space="preserve">to achieve the most effective point of connection for the proposed service.  No connections to or use of communications </t>
  </si>
  <si>
    <t>infrastructure will be allowed without an approved application form.</t>
  </si>
  <si>
    <t>WHO’S TO FILE</t>
  </si>
  <si>
    <t xml:space="preserve">The Port of Seattle Project Manager responsible for the project and proposed connection is responsible for obtaining the </t>
  </si>
  <si>
    <t>required information and the timely filing with Facilities and Infrastructure at the Sea-Tac International Airport.</t>
  </si>
  <si>
    <t>WHEN TO FILE</t>
  </si>
  <si>
    <t xml:space="preserve">at the 90% design package stage.  At the 30% and 90% review stages the project should be presented to the SeaTac </t>
  </si>
  <si>
    <t>WHAT TO FILE</t>
  </si>
  <si>
    <t xml:space="preserve">purposes as well as a detailed description of the project scope and the proposed connections to the existing systems.  </t>
  </si>
  <si>
    <t>Documents to be provide with the ‘APPLICATION FOR CONNECTION’ should include the following:</t>
  </si>
  <si>
    <t>Communication 1-line Diagram</t>
  </si>
  <si>
    <t>Communications plan view drawings</t>
  </si>
  <si>
    <t>CMS labeling template for demarc. box (tenant spaces only)</t>
  </si>
  <si>
    <t>Schematic Block Diagram</t>
  </si>
  <si>
    <t>Camera Location Plan</t>
  </si>
  <si>
    <t>Conduit, Wire &amp; Camera Schedule</t>
  </si>
  <si>
    <t>Proposed Product Submittals</t>
  </si>
  <si>
    <t xml:space="preserve">It is understood and recognized that all of the information identified will not be available at the early stages of the project, but </t>
  </si>
  <si>
    <t>by the later stages of the project the requested information is required.</t>
  </si>
  <si>
    <t>Definitions:</t>
  </si>
  <si>
    <t>*</t>
  </si>
  <si>
    <t>A communications circuit/cable will always terminate in a space.</t>
  </si>
  <si>
    <t xml:space="preserve">consists of conduit and or cable tray. </t>
  </si>
  <si>
    <t>conductors.</t>
  </si>
  <si>
    <t xml:space="preserve">connectivity to other systems.  Examples of termination hardware include:  Wall Outlets/Jacks, Patch Panels, </t>
  </si>
  <si>
    <t xml:space="preserve">*Note  A typical cable run may pass through multiple spaces and a variety of pathways. All spaces and pathways a cable </t>
  </si>
  <si>
    <t xml:space="preserve">passes through must be documented on this application form.  The last page can be printed as many times as necessary to </t>
  </si>
  <si>
    <t xml:space="preserve">document all segments of the installation. </t>
  </si>
  <si>
    <t xml:space="preserve">nomenclatures is available in the POS Communications standards, available for download at </t>
  </si>
  <si>
    <t>WHERE TO FILE</t>
  </si>
  <si>
    <t xml:space="preserve">MT6418M at the Sea-Tac International Airport.  Office hours are 8:00 AM until 4:30 PM, Monday through Friday.  </t>
  </si>
  <si>
    <t>Date</t>
  </si>
  <si>
    <t xml:space="preserve">     </t>
  </si>
  <si>
    <t>Project Title:</t>
  </si>
  <si>
    <t>% Design:</t>
  </si>
  <si>
    <t>Project Description:</t>
  </si>
  <si>
    <t>Anticipated 100% design date:</t>
  </si>
  <si>
    <t>Tenant Contact name:</t>
  </si>
  <si>
    <t>Phone:</t>
  </si>
  <si>
    <t>Tenant Contact Address:</t>
  </si>
  <si>
    <t xml:space="preserve">                                                Street Address                   City                           State               Zip Code                                                </t>
  </si>
  <si>
    <t>Port Project Contact:</t>
  </si>
  <si>
    <t>Location of Project:</t>
  </si>
  <si>
    <t>POS Project Manager:</t>
  </si>
  <si>
    <t>Pre-START questionnaire:</t>
  </si>
  <si>
    <t xml:space="preserve"> </t>
  </si>
  <si>
    <t>MAC address: _______</t>
  </si>
  <si>
    <t>Radio type (802.11a, b or g): ___________</t>
  </si>
  <si>
    <t>References:</t>
  </si>
  <si>
    <t>A.   POS Radio Frequency (RF) Application</t>
  </si>
  <si>
    <t xml:space="preserve">B.   POS Radio Frequency Standards &amp; Communications Standards, latest editions </t>
  </si>
  <si>
    <t>Physical Plant Information</t>
  </si>
  <si>
    <t>Type of Space</t>
  </si>
  <si>
    <t>Owner of Space</t>
  </si>
  <si>
    <t xml:space="preserve">Room/Closet Identifier      </t>
  </si>
  <si>
    <t xml:space="preserve">Rack/Cabinet Identifier      </t>
  </si>
  <si>
    <t>Space Description</t>
  </si>
  <si>
    <t>Port of Seattle Door #</t>
  </si>
  <si>
    <t>Drawing #</t>
  </si>
  <si>
    <t>Type of Pathway</t>
  </si>
  <si>
    <t>Owner of Pathway</t>
  </si>
  <si>
    <t>Prepared by:</t>
  </si>
  <si>
    <t>Date:</t>
  </si>
  <si>
    <t>No connections to the communications system will be allowed without Facilities &amp; Infrastructure approval of this document.</t>
  </si>
  <si>
    <t>Application is:</t>
  </si>
  <si>
    <t>Notes:</t>
  </si>
  <si>
    <t xml:space="preserve">Aviation/Facilities &amp; Infrastructure </t>
  </si>
  <si>
    <t>□</t>
  </si>
  <si>
    <t>Do you have a connection to the CCTV system?</t>
  </si>
  <si>
    <t>STIA drawing #:</t>
  </si>
  <si>
    <t>Design Architect name / company:</t>
  </si>
  <si>
    <t>Communications Designer name  / company:</t>
  </si>
  <si>
    <t>Attend SeaTac Telecommunications Architecture Review Team (START) on :</t>
  </si>
  <si>
    <t>1.</t>
  </si>
  <si>
    <t>2.</t>
  </si>
  <si>
    <t>3.</t>
  </si>
  <si>
    <t>POS Space ID</t>
  </si>
  <si>
    <t>5.</t>
  </si>
  <si>
    <t>4.</t>
  </si>
  <si>
    <t>6.</t>
  </si>
  <si>
    <t>7.</t>
  </si>
  <si>
    <t>Height</t>
  </si>
  <si>
    <t>Width</t>
  </si>
  <si>
    <t>Diameter</t>
  </si>
  <si>
    <t>Allowable Fill</t>
  </si>
  <si>
    <t>Actual Fill</t>
  </si>
  <si>
    <t>Type of Termination Hardware</t>
  </si>
  <si>
    <t>Owner of Termination Hardware</t>
  </si>
  <si>
    <t xml:space="preserve">provide a POS standard communications demarc. box </t>
  </si>
  <si>
    <t xml:space="preserve"> with cabling.  A completed labeling template is </t>
  </si>
  <si>
    <t xml:space="preserve">required to be included on the design drawings.  </t>
  </si>
  <si>
    <t>8.</t>
  </si>
  <si>
    <t>□ Approved</t>
  </si>
  <si>
    <t>□ Approved as noted (see below)</t>
  </si>
  <si>
    <t>□ Revise and Resubmit</t>
  </si>
  <si>
    <r>
      <t xml:space="preserve">The purpose of the </t>
    </r>
    <r>
      <rPr>
        <b/>
        <i/>
        <sz val="9"/>
        <rFont val="Arial"/>
        <family val="2"/>
      </rPr>
      <t>‘START APPLICATION FOR CONNECTION TO COMMUNICATIONS SYSTEMS’</t>
    </r>
    <r>
      <rPr>
        <sz val="9"/>
        <rFont val="Arial"/>
        <family val="2"/>
      </rPr>
      <t xml:space="preserve"> document is to </t>
    </r>
  </si>
  <si>
    <r>
      <t xml:space="preserve">The initial </t>
    </r>
    <r>
      <rPr>
        <b/>
        <i/>
        <sz val="9"/>
        <rFont val="Arial"/>
        <family val="2"/>
      </rPr>
      <t>‘APPLICATION FOR CONNECTION’</t>
    </r>
    <r>
      <rPr>
        <sz val="9"/>
        <rFont val="Arial"/>
        <family val="2"/>
      </rPr>
      <t xml:space="preserve"> form should be filed during project scoping and budgeting, but no later than </t>
    </r>
  </si>
  <si>
    <r>
      <t>The ‘</t>
    </r>
    <r>
      <rPr>
        <b/>
        <i/>
        <sz val="9"/>
        <rFont val="Arial"/>
        <family val="2"/>
      </rPr>
      <t>APPLICATION FOR CONNECTION’</t>
    </r>
    <r>
      <rPr>
        <sz val="9"/>
        <rFont val="Arial"/>
        <family val="2"/>
      </rPr>
      <t xml:space="preserve"> must be filled out in detail.  Please provide complete details for project accounting </t>
    </r>
  </si>
  <si>
    <r>
      <t>SPACE</t>
    </r>
    <r>
      <rPr>
        <sz val="9"/>
        <rFont val="Arial"/>
        <family val="2"/>
      </rPr>
      <t xml:space="preserve">  A space for the purposes of this application may be a Work Area, Communications Room, Closet or Rack.  </t>
    </r>
  </si>
  <si>
    <r>
      <t>PATHWAY</t>
    </r>
    <r>
      <rPr>
        <sz val="9"/>
        <rFont val="Arial"/>
        <family val="2"/>
      </rPr>
      <t xml:space="preserve"> A pathway is any method that provides for the routing of communications circuits.  A pathway typically </t>
    </r>
  </si>
  <si>
    <r>
      <t>CABLE</t>
    </r>
    <r>
      <rPr>
        <sz val="9"/>
        <rFont val="Arial"/>
        <family val="2"/>
      </rPr>
      <t xml:space="preserve">   A cable is the media used to transport the voice or data signal.  A cable may consist of electrical or optical </t>
    </r>
  </si>
  <si>
    <r>
      <t>TERMINATION HARDWARE</t>
    </r>
    <r>
      <rPr>
        <sz val="9"/>
        <rFont val="Arial"/>
        <family val="2"/>
      </rPr>
      <t xml:space="preserve">  Termination hardware is the device(s) used to terminate the cable and provide </t>
    </r>
  </si>
  <si>
    <r>
      <t>USE CMS NOMENCLATURE</t>
    </r>
    <r>
      <rPr>
        <sz val="9"/>
        <rFont val="Arial"/>
        <family val="2"/>
      </rPr>
      <t xml:space="preserve"> when listing spaces, pathways, cable and termination hardware ID's.  A complete list of </t>
    </r>
  </si>
  <si>
    <r>
      <t xml:space="preserve">The </t>
    </r>
    <r>
      <rPr>
        <b/>
        <i/>
        <sz val="9"/>
        <rFont val="Arial"/>
        <family val="2"/>
      </rPr>
      <t>‘APPLICATION FOR CONNECTION’</t>
    </r>
    <r>
      <rPr>
        <sz val="9"/>
        <rFont val="Arial"/>
        <family val="2"/>
      </rPr>
      <t xml:space="preserve"> documents are to be filed with the Facilities &amp; Infrastructure (F&amp;I) office in room </t>
    </r>
  </si>
  <si>
    <t>Fax or email:</t>
  </si>
  <si>
    <t>Airport Tenant Company:</t>
  </si>
  <si>
    <t>MT</t>
  </si>
  <si>
    <t>CA</t>
  </si>
  <si>
    <t>04</t>
  </si>
  <si>
    <t>Project ID# :</t>
  </si>
  <si>
    <r>
      <t xml:space="preserve">CCTV Application for Connection </t>
    </r>
    <r>
      <rPr>
        <b/>
        <i/>
        <sz val="10"/>
        <rFont val="Arial"/>
        <family val="2"/>
      </rPr>
      <t>(appendix to START Application)</t>
    </r>
  </si>
  <si>
    <r>
      <t xml:space="preserve">System </t>
    </r>
    <r>
      <rPr>
        <b/>
        <sz val="10"/>
        <rFont val="Arial"/>
        <family val="2"/>
      </rPr>
      <t>(check one):</t>
    </r>
  </si>
  <si>
    <t>Scheduled Design Completion date:</t>
  </si>
  <si>
    <r>
      <t xml:space="preserve">Power Requirement: </t>
    </r>
    <r>
      <rPr>
        <i/>
        <sz val="10"/>
        <rFont val="Arial"/>
        <family val="2"/>
      </rPr>
      <t>     </t>
    </r>
  </si>
  <si>
    <r>
      <t xml:space="preserve">Panel and Breaker: </t>
    </r>
    <r>
      <rPr>
        <i/>
        <sz val="10"/>
        <rFont val="Arial"/>
        <family val="2"/>
      </rPr>
      <t>     </t>
    </r>
  </si>
  <si>
    <r>
      <t>Temporary Installation:</t>
    </r>
    <r>
      <rPr>
        <i/>
        <sz val="10"/>
        <rFont val="Arial"/>
        <family val="2"/>
      </rPr>
      <t xml:space="preserve">      </t>
    </r>
  </si>
  <si>
    <r>
      <t>Disconnect Date:</t>
    </r>
    <r>
      <rPr>
        <i/>
        <sz val="10"/>
        <rFont val="Arial"/>
        <family val="2"/>
      </rPr>
      <t xml:space="preserve">      </t>
    </r>
  </si>
  <si>
    <r>
      <t>Duration:</t>
    </r>
    <r>
      <rPr>
        <i/>
        <sz val="10"/>
        <rFont val="Arial"/>
        <family val="2"/>
      </rPr>
      <t xml:space="preserve">      </t>
    </r>
  </si>
  <si>
    <t>Application Prepared by:</t>
  </si>
  <si>
    <t>     </t>
  </si>
  <si>
    <t xml:space="preserve">Date: </t>
  </si>
  <si>
    <t>Camera Information</t>
  </si>
  <si>
    <t>(If more than one camera, please print additional pages of this sheet and provide information)</t>
  </si>
  <si>
    <t>Camera ID:</t>
  </si>
  <si>
    <t>Monitored at:</t>
  </si>
  <si>
    <t>View:</t>
  </si>
  <si>
    <t>Mount:</t>
  </si>
  <si>
    <t>Manufacturer &amp; Model No:</t>
  </si>
  <si>
    <t>Connected SAC/TC Room:</t>
  </si>
  <si>
    <t xml:space="preserve">Recording: </t>
  </si>
  <si>
    <t xml:space="preserve">      Yes</t>
  </si>
  <si>
    <t xml:space="preserve">  No</t>
  </si>
  <si>
    <t xml:space="preserve">Recording Time: </t>
  </si>
  <si>
    <t>Connecting Switch:</t>
  </si>
  <si>
    <t>Position:</t>
  </si>
  <si>
    <t>Cable Originating Space (Camera):</t>
  </si>
  <si>
    <t>Pathway</t>
  </si>
  <si>
    <t>a.</t>
  </si>
  <si>
    <t>Pathway ID</t>
  </si>
  <si>
    <t xml:space="preserve">New       </t>
  </si>
  <si>
    <t>Existing</t>
  </si>
  <si>
    <t>b.</t>
  </si>
  <si>
    <t>Conduit</t>
  </si>
  <si>
    <t>Tray</t>
  </si>
  <si>
    <t>Cables</t>
  </si>
  <si>
    <t>Cable ID</t>
  </si>
  <si>
    <t>Power</t>
  </si>
  <si>
    <t>Coax</t>
  </si>
  <si>
    <t>STP</t>
  </si>
  <si>
    <t>Termination Hardware</t>
  </si>
  <si>
    <t>Term. Hardware ID</t>
  </si>
  <si>
    <t>Termination Location</t>
  </si>
  <si>
    <t>Video Transmitter</t>
  </si>
  <si>
    <t>Camera Power Supply</t>
  </si>
  <si>
    <t>Electrical Power Panel</t>
  </si>
  <si>
    <t>Video Receiver</t>
  </si>
  <si>
    <t>CM-9760-MXB</t>
  </si>
  <si>
    <t>CM-9760-DMR</t>
  </si>
  <si>
    <t>Cable Ending Space (Switch, Demux &amp; Monitors):</t>
  </si>
  <si>
    <t>CCTV Monitor</t>
  </si>
  <si>
    <t>No connections to the CCTV system will be allowed without Facilities &amp; Infrastructure approval of this document.</t>
  </si>
  <si>
    <t>If you will also have a CCTV connection you will need to complete page 5 and submit the following:</t>
  </si>
  <si>
    <t>Also, provide the following:</t>
  </si>
  <si>
    <t>Refer to "Demarc Box Template" worksheet.</t>
  </si>
  <si>
    <t xml:space="preserve">□ ACS CCTV (Acccess Control)       </t>
  </si>
  <si>
    <t xml:space="preserve">□ Baggage Monitoring CCTV       </t>
  </si>
  <si>
    <t xml:space="preserve">□ General CCTV       </t>
  </si>
  <si>
    <t>If yes, you will need to fill out page 5 (next tab).</t>
  </si>
  <si>
    <t>AT&amp;T wireless network.  Access points other than AT&amp;T are not allowed to use these channels.)</t>
  </si>
  <si>
    <t>Fac. Code</t>
  </si>
  <si>
    <t>Fac.Code Descr</t>
  </si>
  <si>
    <t>Level Code</t>
  </si>
  <si>
    <t>Level Code Descr</t>
  </si>
  <si>
    <t>AD</t>
  </si>
  <si>
    <t>Old Admin Bldg.</t>
  </si>
  <si>
    <t>03</t>
  </si>
  <si>
    <t>Third Floor</t>
  </si>
  <si>
    <t>Fourth Floor</t>
  </si>
  <si>
    <t>Old Admin Bldg./Tower</t>
  </si>
  <si>
    <t>08</t>
  </si>
  <si>
    <t>Eighth Floor</t>
  </si>
  <si>
    <t>CB</t>
  </si>
  <si>
    <t>Concourse B</t>
  </si>
  <si>
    <t>01</t>
  </si>
  <si>
    <t>Transit (STS)</t>
  </si>
  <si>
    <t>Ramp</t>
  </si>
  <si>
    <t>07</t>
  </si>
  <si>
    <t>Penthouse</t>
  </si>
  <si>
    <t>CC</t>
  </si>
  <si>
    <t>Concourse C</t>
  </si>
  <si>
    <t>02</t>
  </si>
  <si>
    <t>Second Floor</t>
  </si>
  <si>
    <t>05</t>
  </si>
  <si>
    <t>Fifth Floor</t>
  </si>
  <si>
    <t>06</t>
  </si>
  <si>
    <t>Mechanical Penthouse</t>
  </si>
  <si>
    <t>CD</t>
  </si>
  <si>
    <t>Concourse D</t>
  </si>
  <si>
    <t>CT</t>
  </si>
  <si>
    <t>Central Terminal</t>
  </si>
  <si>
    <t>Bridge (Ramp)</t>
  </si>
  <si>
    <t>Mezzanine</t>
  </si>
  <si>
    <t>Main Terminal</t>
  </si>
  <si>
    <t>Bridge</t>
  </si>
  <si>
    <t xml:space="preserve">Mezzanine </t>
  </si>
  <si>
    <t>NS</t>
  </si>
  <si>
    <t>North Satellite</t>
  </si>
  <si>
    <t>NZ</t>
  </si>
  <si>
    <t>North Toll Plaza</t>
  </si>
  <si>
    <t>Floor 2</t>
  </si>
  <si>
    <t>PT</t>
  </si>
  <si>
    <t>Parking Terminal</t>
  </si>
  <si>
    <t>09</t>
  </si>
  <si>
    <t>North Elevator Penthouse</t>
  </si>
  <si>
    <t>SS</t>
  </si>
  <si>
    <t>South Satellite</t>
  </si>
  <si>
    <t>00</t>
  </si>
  <si>
    <t>Tunnel (Basement)</t>
  </si>
  <si>
    <t>Mezzanine (FIS)</t>
  </si>
  <si>
    <t>Admin Building</t>
  </si>
  <si>
    <t>Ground</t>
  </si>
  <si>
    <t>Concourse A</t>
  </si>
  <si>
    <t>ER</t>
  </si>
  <si>
    <t>Ramp (Bridge)</t>
  </si>
  <si>
    <t>Baggage Claim</t>
  </si>
  <si>
    <t>Concourse A - C4 area</t>
  </si>
  <si>
    <t>STS Level</t>
  </si>
  <si>
    <t>Office Tower</t>
  </si>
  <si>
    <t>Office Level 1</t>
  </si>
  <si>
    <t>Office Level 2</t>
  </si>
  <si>
    <t>Office Level 3</t>
  </si>
  <si>
    <t>10</t>
  </si>
  <si>
    <t>Office Level 4</t>
  </si>
  <si>
    <t>11</t>
  </si>
  <si>
    <t>Office Level 5</t>
  </si>
  <si>
    <t>12</t>
  </si>
  <si>
    <t>POS Communications Room Names</t>
  </si>
  <si>
    <t>CMS Space ID (Alt Name)</t>
  </si>
  <si>
    <t>ER.CA01.00007 (ACC ER)</t>
  </si>
  <si>
    <t>ER.CA03.00004 (IC-4)</t>
  </si>
  <si>
    <t>ER.CA03.00005 (IC-5)</t>
  </si>
  <si>
    <t>ER.CA03.00006 (IC-6)</t>
  </si>
  <si>
    <t>ER.CA03.00007 (IC-7)</t>
  </si>
  <si>
    <t>ER.CA03.00008 (IC-8)</t>
  </si>
  <si>
    <t>ER.CA04.00001 (IC-1)</t>
  </si>
  <si>
    <t>ER.CA04.00002 (IC-2)</t>
  </si>
  <si>
    <t>ER.CA04.00003 (IC-3)</t>
  </si>
  <si>
    <t>ER.CB03.00001 (TC-B-1-R)</t>
  </si>
  <si>
    <t>ER.CB03.00002 (TC-B-2-R)</t>
  </si>
  <si>
    <t>ER.CB03.00003 (TC-B-3-R)</t>
  </si>
  <si>
    <t>ER.CB03.00004 (SAC-B-1-R)</t>
  </si>
  <si>
    <t>ER.CB03.00005 (SAC-B-2-R)</t>
  </si>
  <si>
    <t>ER.CC03.00001 (TC-C-1-R)</t>
  </si>
  <si>
    <t>ER.CC03.00002 (TC-C-2-R)</t>
  </si>
  <si>
    <t>ER.CC03.00003 (TC-C-3-R)</t>
  </si>
  <si>
    <t>ER.CC03.00004 (SAC-C-1-R)</t>
  </si>
  <si>
    <t>ER.CC03.00005 (SAC-C-2-R)</t>
  </si>
  <si>
    <t>ER.CC06.00001 (TC-C-4-M)</t>
  </si>
  <si>
    <t>ER.CD03.00001 (TC-D-1-R)</t>
  </si>
  <si>
    <t>ER.CD03.00002 (TC-D-2-R)</t>
  </si>
  <si>
    <t>ER.CD03.00003 (TC-D-3-R)</t>
  </si>
  <si>
    <t>ER.CD03.00004 (TC-D-4-R)</t>
  </si>
  <si>
    <t>ER.CD03.00005 (SAC-D-1-R)</t>
  </si>
  <si>
    <t>ER.CT01.00001 (TC-BN)</t>
  </si>
  <si>
    <t>ER.CT04.00001 (TC-RN)</t>
  </si>
  <si>
    <t>ER.CT04.00002 (TC-RS)</t>
  </si>
  <si>
    <t>ER.CT06.00001 (TC-2N)</t>
  </si>
  <si>
    <t>ER.CT06.00002 (TC-2S)</t>
  </si>
  <si>
    <t>ER.MT01.00002 (SAC-MT-1-TR)</t>
  </si>
  <si>
    <t>ER.MT01.00003 (SAC-MT-4-TR)</t>
  </si>
  <si>
    <t>ER.MT01.00004 (CER)</t>
  </si>
  <si>
    <t>ER.MT04.00001 (TC-MT-1-BR)</t>
  </si>
  <si>
    <t>ER.MT04.00002 (TC-MT-2-BR)</t>
  </si>
  <si>
    <t>ER.MT04.00003 (TC-MT-3-BR)</t>
  </si>
  <si>
    <t>ER.MT04.00004 (TC-MT-4-BR)</t>
  </si>
  <si>
    <t>ER.MT04.00005 (SAC-MT-5-G)</t>
  </si>
  <si>
    <t>ER.MT04.00006 (SAC-MT-6-G)</t>
  </si>
  <si>
    <t>ER.MT06.00001 (TC-MT-1-M)</t>
  </si>
  <si>
    <t>ER.MT06.00002 (TC-MT-2-M)</t>
  </si>
  <si>
    <t>ER.MT06.00003 (TC-MT-3-M)</t>
  </si>
  <si>
    <t>ER.MT06.00004 (TC-MT-4-M)</t>
  </si>
  <si>
    <t>ER.NS03.00001 (TC-NS-1-R)</t>
  </si>
  <si>
    <t>ER.NS03.00002 (TC-NS-2-R)</t>
  </si>
  <si>
    <t>ER.NS03.00003 (SAC-NS-1-R)</t>
  </si>
  <si>
    <t>ER.NZ02.00001 (TC-PT2-NT)</t>
  </si>
  <si>
    <t>ER.OT06.00001 (IC-AV)</t>
  </si>
  <si>
    <t>ER.OT07.00001 (IC-T1)</t>
  </si>
  <si>
    <t>ER.OT07.00002 (IC-NOC)</t>
  </si>
  <si>
    <t>ER.OT08.00001 (IC-T2)</t>
  </si>
  <si>
    <t>ER.OT09.00001 (IC-T3)</t>
  </si>
  <si>
    <t>ER.OT10.00001 (IC-T4)</t>
  </si>
  <si>
    <t>ER.OT11.00001 (IC-T5)</t>
  </si>
  <si>
    <t>ER.OT12.00001 (IC-RF)</t>
  </si>
  <si>
    <t>ER.PT04.00001 (old ACC)</t>
  </si>
  <si>
    <t>ER.SS00.00001 (TC-SS-1-BS)</t>
  </si>
  <si>
    <t>ER.SS01.00001 (ER-CUTE)</t>
  </si>
  <si>
    <t>ER.SS02.00001 (TC-SS-2-M)</t>
  </si>
  <si>
    <t>ER.SS03.00001 (TC-SS-3-R)</t>
  </si>
  <si>
    <t>ER.SS03.00002 (TC-SS-4-R)</t>
  </si>
  <si>
    <t>ER.SS03.00003 (SAC-SS-1-R)</t>
  </si>
  <si>
    <t>MD.AD00.00004 (MDR-4 / MTR)</t>
  </si>
  <si>
    <t>MD.CA01.00003 (MDR-3)</t>
  </si>
  <si>
    <t>MD.MT01.00002 (MDR-2)</t>
  </si>
  <si>
    <t>MD.MT04.00001 (MDR-1)</t>
  </si>
  <si>
    <t>TC.PT02.00001 (TC-PT1-F2)</t>
  </si>
  <si>
    <t xml:space="preserve">(Note: channels 1, 6 &amp; 11 are reserved and are currently used by the airport-wide </t>
  </si>
  <si>
    <t>Wi-Fi channels:</t>
  </si>
  <si>
    <t>Comment</t>
  </si>
  <si>
    <t>ER.AD03.00002 (#327)</t>
  </si>
  <si>
    <t>ER.AD04.00001 (#426A)</t>
  </si>
  <si>
    <t>Ramp Tower 8th Floor Junction Room</t>
  </si>
  <si>
    <t>ER.AD08.00001</t>
  </si>
  <si>
    <t>ER.CA01.00001 (MER-VD)</t>
  </si>
  <si>
    <t>ER.CA01.00002 (MER-ES)</t>
  </si>
  <si>
    <t>Voice / Data</t>
  </si>
  <si>
    <t>Electronic Systems</t>
  </si>
  <si>
    <t>Primary Server</t>
  </si>
  <si>
    <t>ER.CA01.00004 (PS)</t>
  </si>
  <si>
    <t>Backup Server</t>
  </si>
  <si>
    <t>ER.CA01.00005 (BS)</t>
  </si>
  <si>
    <t>Equipment Room</t>
  </si>
  <si>
    <t>ER.CA01.00006 (911 ER)</t>
  </si>
  <si>
    <t>Security-Techical</t>
  </si>
  <si>
    <t>ER.CA01.00008 (ST)</t>
  </si>
  <si>
    <t>ER.CA01.00009 (TW)</t>
  </si>
  <si>
    <t>Electronics Tech. Workshop</t>
  </si>
  <si>
    <t>ER.CA03.00011</t>
  </si>
  <si>
    <t>Cingular RHG-20 &amp; 24 (not a real comm. room)</t>
  </si>
  <si>
    <t>Search Room</t>
  </si>
  <si>
    <t>ER.CA04.00010</t>
  </si>
  <si>
    <t>Baggage Monitor Room</t>
  </si>
  <si>
    <t>ER.CA05.00010</t>
  </si>
  <si>
    <t>Door #B1106TR - RHG 14</t>
  </si>
  <si>
    <t>ER.CB01.00001</t>
  </si>
  <si>
    <t>Sound Room# B-7081-P</t>
  </si>
  <si>
    <t>ER.CB07.00001</t>
  </si>
  <si>
    <t>Sound Room #C-7041-P</t>
  </si>
  <si>
    <t>ER.CC07.00001</t>
  </si>
  <si>
    <t>Sound Room# D-7019-P</t>
  </si>
  <si>
    <t>ER.CD07.00001</t>
  </si>
  <si>
    <t>Radio Penthouse</t>
  </si>
  <si>
    <t>ER.MT07.00001</t>
  </si>
  <si>
    <t>AT&amp;T Base Station Hotel</t>
  </si>
  <si>
    <t>ER.PT09.00001</t>
  </si>
  <si>
    <t>ER.AD03.00001 (#387)</t>
  </si>
  <si>
    <t xml:space="preserve">Wang Room </t>
  </si>
  <si>
    <t>ER.CC05.00001 (C315)</t>
  </si>
  <si>
    <t>ER.CC02.00001 (C102)</t>
  </si>
  <si>
    <t>PDOC Comm Room# 426A</t>
  </si>
  <si>
    <t>PDOC Comm Room</t>
  </si>
  <si>
    <t xml:space="preserve">Will your project require wireless service?  If so, you must fill out Reference A. below.  </t>
  </si>
  <si>
    <t>RC</t>
  </si>
  <si>
    <t>Rental Car Facility</t>
  </si>
  <si>
    <t>ER.RC01.00001</t>
  </si>
  <si>
    <t>ER.RC02.00001</t>
  </si>
  <si>
    <t>ER.RC03.00001</t>
  </si>
  <si>
    <t>ER.RC04.00001</t>
  </si>
  <si>
    <t>ER.RC05.00001</t>
  </si>
  <si>
    <t>ER.RC01.00002</t>
  </si>
  <si>
    <t>ER.RC02.00002</t>
  </si>
  <si>
    <t>ER.RC03.00002</t>
  </si>
  <si>
    <t>ER.RC04.00002</t>
  </si>
  <si>
    <t>ER.RC05.00002</t>
  </si>
  <si>
    <t>ER.RC01.00003</t>
  </si>
  <si>
    <t>ER.RC04.00003</t>
  </si>
  <si>
    <t>do not know; require START direction</t>
  </si>
  <si>
    <t>Originating Space-</t>
  </si>
  <si>
    <t>Pathway:</t>
  </si>
  <si>
    <t>Cables:</t>
  </si>
  <si>
    <r>
      <t xml:space="preserve">Source Location </t>
    </r>
    <r>
      <rPr>
        <sz val="10"/>
        <rFont val="Arial"/>
        <family val="2"/>
      </rPr>
      <t>(Typically Port Communication Rm)</t>
    </r>
    <r>
      <rPr>
        <b/>
        <sz val="10"/>
        <rFont val="Arial"/>
        <family val="2"/>
      </rPr>
      <t>:</t>
    </r>
  </si>
  <si>
    <t xml:space="preserve">Termination Hardware: </t>
  </si>
  <si>
    <t>Destination Space-</t>
  </si>
  <si>
    <t>(if no door number available):</t>
  </si>
  <si>
    <t>6 Category 6</t>
  </si>
  <si>
    <r>
      <t xml:space="preserve">Destination Location </t>
    </r>
    <r>
      <rPr>
        <sz val="10"/>
        <rFont val="Arial"/>
        <family val="2"/>
      </rPr>
      <t>(Typically Tenant Leased space)</t>
    </r>
    <r>
      <rPr>
        <b/>
        <sz val="10"/>
        <rFont val="Arial"/>
        <family val="2"/>
      </rPr>
      <t>:</t>
    </r>
  </si>
  <si>
    <t>Standard Port of Seattle Demarcation Package:</t>
  </si>
  <si>
    <t xml:space="preserve">□ Yes     </t>
  </si>
  <si>
    <r>
      <t xml:space="preserve">  □ No </t>
    </r>
    <r>
      <rPr>
        <sz val="9"/>
        <rFont val="Arial"/>
        <family val="2"/>
      </rPr>
      <t>(update Amt below):</t>
    </r>
  </si>
  <si>
    <r>
      <t xml:space="preserve">  □ Other </t>
    </r>
    <r>
      <rPr>
        <sz val="9"/>
        <rFont val="Arial"/>
        <family val="2"/>
      </rPr>
      <t>(Provide type and amount below):</t>
    </r>
  </si>
  <si>
    <r>
      <t>Note:</t>
    </r>
    <r>
      <rPr>
        <sz val="9"/>
        <rFont val="Arial"/>
        <family val="2"/>
      </rPr>
      <t xml:space="preserve"> A tenant-owned space requires the tenant to </t>
    </r>
  </si>
  <si>
    <t>Variance to PORT demarc. package contingent on START approval</t>
  </si>
  <si>
    <t>#3 &amp; #4 below relate to location nearest the Tenant demarcation panel/ tenant communication room</t>
  </si>
  <si>
    <t>Termination Hardware:</t>
  </si>
  <si>
    <t xml:space="preserve"> (if Yes; how many)?</t>
  </si>
  <si>
    <t>Will your project require cable television (CATV) service?</t>
  </si>
  <si>
    <t xml:space="preserve"> Will your project require dial telephone service?</t>
  </si>
  <si>
    <t xml:space="preserve"> (if Yes; how many lines)?</t>
  </si>
  <si>
    <t xml:space="preserve"> (if Yes; how many sets)?</t>
  </si>
  <si>
    <t xml:space="preserve"> Will your project require DSL or T1 circuits </t>
  </si>
  <si>
    <t xml:space="preserve"> Will you require Network connections over the Port of Seattle Backbone fiber plant to link leased locations</t>
  </si>
  <si>
    <t>POS Pathway ID if noted on existing run(s):</t>
  </si>
  <si>
    <t>Pathway Fill:</t>
  </si>
  <si>
    <t>POS Termination Hardware ID-</t>
  </si>
  <si>
    <t>Fiber Patch Panel (FPP):</t>
  </si>
  <si>
    <t>Copper Patch Panel (CPP):</t>
  </si>
  <si>
    <t>Copper Patch Block (CPB):</t>
  </si>
  <si>
    <t xml:space="preserve">Tenant Concession Space ID </t>
  </si>
  <si>
    <r>
      <t xml:space="preserve">PORT Door # </t>
    </r>
    <r>
      <rPr>
        <i/>
        <sz val="9"/>
        <rFont val="Arial"/>
        <family val="2"/>
      </rPr>
      <t>(Example: MT-1234-T)</t>
    </r>
    <r>
      <rPr>
        <sz val="10"/>
        <rFont val="Arial"/>
      </rPr>
      <t>:</t>
    </r>
  </si>
  <si>
    <t>(Example: CC-14):</t>
  </si>
  <si>
    <t>Nearest Column and Grid #</t>
  </si>
  <si>
    <r>
      <t xml:space="preserve">When answering □ Yes or □ No questions, make your answer </t>
    </r>
    <r>
      <rPr>
        <b/>
        <sz val="9"/>
        <rFont val="Arial"/>
        <family val="2"/>
      </rPr>
      <t>bold</t>
    </r>
  </si>
  <si>
    <t>Yes</t>
  </si>
  <si>
    <t>No</t>
  </si>
  <si>
    <t>Click here to select..</t>
  </si>
  <si>
    <t>New</t>
  </si>
  <si>
    <t>Port of Seattle (typical)</t>
  </si>
  <si>
    <t>Other (describe space)</t>
  </si>
  <si>
    <t>Describe if OTHER was selected:</t>
  </si>
  <si>
    <t>Inner-duct</t>
  </si>
  <si>
    <t>&lt;----If Conduit or Inner-duct selected, indicate SIZE____"</t>
  </si>
  <si>
    <t>Port of Seattle</t>
  </si>
  <si>
    <t>Tenant (describe pathway)</t>
  </si>
  <si>
    <t>Tenant (Room No.)</t>
  </si>
  <si>
    <t>&lt;----If Tenant selected, indicate Room No.________</t>
  </si>
  <si>
    <t>Other (describe)</t>
  </si>
  <si>
    <t>&lt;----If Other selected, please describe: _________________</t>
  </si>
  <si>
    <t>Approved</t>
  </si>
  <si>
    <t>Revise &amp; Resubmit</t>
  </si>
  <si>
    <t>Approved as noted (see below)</t>
  </si>
  <si>
    <t>Date:____________</t>
  </si>
  <si>
    <t xml:space="preserve">International Airport.  By providing the information requested F&amp;I and/or ICT can work with the project teams </t>
  </si>
  <si>
    <t xml:space="preserve">            http://www.portseattle.org/Business/Construction-Projects/Airport-Tenants/Pages/Reference-Documents.aspx)</t>
  </si>
  <si>
    <t xml:space="preserve">      POS Standards may be downloaded from:</t>
  </si>
  <si>
    <t xml:space="preserve">Applications and general questions about application process can be emailed to AVCommittees@portseattle.org. </t>
  </si>
  <si>
    <t>http://www.portseattle.org/Business/Construction-Projects/Airport-Tenants/Pages/Reference-Documents.aspx</t>
  </si>
  <si>
    <t>Contact Michael Schuman/Jason Blankers (POS-ICT) and attach information received on Source, Destination, Cable types, Termination ports, Label information, etc. No need to fill the following.</t>
  </si>
  <si>
    <t>Rejected</t>
  </si>
  <si>
    <t>&lt;--- pick from drop-down list; 
see "POS room names" tab</t>
  </si>
  <si>
    <t>ER.MT05.01</t>
  </si>
  <si>
    <t>Ticketing</t>
  </si>
  <si>
    <t>ER.MT05.02</t>
  </si>
  <si>
    <t>ER.MT05.03</t>
  </si>
  <si>
    <t>ER.MT05.05</t>
  </si>
  <si>
    <t>Telecommunications Architecture Review Team (START).  Call (206) 787-6701 to schedule a time to present to START.</t>
  </si>
  <si>
    <t>For specific questions about your application contact Babu Parayil: 206-787-5894 / Parayil.b@portseattle.org.</t>
  </si>
  <si>
    <t>1 RG11 - Coax</t>
  </si>
  <si>
    <t>12 strand SMF</t>
  </si>
  <si>
    <t>Coordinate with POS ICT (Blankers.j@portseattle.org)</t>
  </si>
  <si>
    <t>(To schedule a time to present to START, please call 206-787-6701)</t>
  </si>
  <si>
    <t>Contact Jason Blankers/Aaron Smith (POST-ICT) and attach information received on Source, Destination, Cable types, Termination ports, Label information, etc. No need to fill the following.</t>
  </si>
  <si>
    <t>&lt;----If Tenant selected, describe pathway_____________________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</si>
</sst>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3" x14ac:knownFonts="1">
    <font>
      <sz val="10"/>
      <name val="Arial"/>
    </font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u/>
      <sz val="10"/>
      <name val="Arial"/>
      <family val="2"/>
    </font>
    <font>
      <b/>
      <i/>
      <sz val="10"/>
      <name val="Arial"/>
      <family val="2"/>
    </font>
    <font>
      <i/>
      <sz val="10"/>
      <name val="Arial"/>
      <family val="2"/>
    </font>
    <font>
      <sz val="10"/>
      <name val="Arial"/>
      <family val="2"/>
    </font>
    <font>
      <u/>
      <sz val="10"/>
      <name val="Arial"/>
      <family val="2"/>
    </font>
    <font>
      <b/>
      <u/>
      <sz val="9"/>
      <name val="Arial"/>
      <family val="2"/>
    </font>
    <font>
      <sz val="9"/>
      <name val="Arial"/>
      <family val="2"/>
    </font>
    <font>
      <b/>
      <i/>
      <sz val="9"/>
      <name val="Arial"/>
      <family val="2"/>
    </font>
    <font>
      <b/>
      <sz val="9"/>
      <name val="Arial"/>
      <family val="2"/>
    </font>
    <font>
      <b/>
      <i/>
      <u/>
      <sz val="9"/>
      <name val="Arial"/>
      <family val="2"/>
    </font>
    <font>
      <u/>
      <sz val="9"/>
      <name val="Arial"/>
      <family val="2"/>
    </font>
    <font>
      <i/>
      <sz val="9"/>
      <name val="Arial"/>
      <family val="2"/>
    </font>
    <font>
      <b/>
      <sz val="12"/>
      <color indexed="8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b/>
      <sz val="10"/>
      <color indexed="12"/>
      <name val="Arial"/>
      <family val="2"/>
    </font>
    <font>
      <b/>
      <sz val="10"/>
      <color indexed="10"/>
      <name val="Arial"/>
      <family val="2"/>
    </font>
    <font>
      <sz val="10"/>
      <name val="Tahoma"/>
      <family val="2"/>
    </font>
    <font>
      <u/>
      <sz val="10"/>
      <color indexed="12"/>
      <name val="Tahoma"/>
      <family val="2"/>
    </font>
    <font>
      <u/>
      <sz val="7"/>
      <color indexed="12"/>
      <name val="Tahoma"/>
      <family val="2"/>
    </font>
    <font>
      <sz val="9"/>
      <name val="Arial Black"/>
      <family val="2"/>
    </font>
    <font>
      <b/>
      <sz val="12"/>
      <name val="Arial"/>
      <family val="2"/>
    </font>
    <font>
      <sz val="10"/>
      <name val="Times New Roman"/>
      <family val="1"/>
    </font>
    <font>
      <b/>
      <sz val="11"/>
      <name val="Arial"/>
      <family val="2"/>
    </font>
    <font>
      <sz val="10"/>
      <color indexed="8"/>
      <name val="Arial"/>
      <family val="2"/>
    </font>
    <font>
      <b/>
      <sz val="10"/>
      <color indexed="10"/>
      <name val="Tahoma"/>
      <family val="2"/>
    </font>
    <font>
      <sz val="10"/>
      <color indexed="12"/>
      <name val="Tahoma"/>
      <family val="2"/>
    </font>
    <font>
      <i/>
      <sz val="9"/>
      <color rgb="FFFF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CCFFCC"/>
        <bgColor indexed="64"/>
      </patternFill>
    </fill>
  </fills>
  <borders count="2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0" fontId="24" fillId="0" borderId="0" applyNumberFormat="0" applyFill="0" applyBorder="0" applyAlignment="0" applyProtection="0">
      <alignment vertical="top"/>
      <protection locked="0"/>
    </xf>
  </cellStyleXfs>
  <cellXfs count="161">
    <xf numFmtId="0" fontId="0" fillId="0" borderId="0" xfId="0"/>
    <xf numFmtId="0" fontId="3" fillId="0" borderId="0" xfId="0" applyFont="1"/>
    <xf numFmtId="0" fontId="0" fillId="0" borderId="0" xfId="0" applyAlignment="1">
      <alignment horizontal="right"/>
    </xf>
    <xf numFmtId="0" fontId="5" fillId="0" borderId="0" xfId="0" applyFont="1"/>
    <xf numFmtId="0" fontId="0" fillId="0" borderId="1" xfId="0" applyBorder="1"/>
    <xf numFmtId="0" fontId="9" fillId="0" borderId="0" xfId="0" applyFont="1"/>
    <xf numFmtId="0" fontId="0" fillId="0" borderId="2" xfId="0" applyBorder="1"/>
    <xf numFmtId="0" fontId="6" fillId="0" borderId="0" xfId="0" applyFont="1"/>
    <xf numFmtId="0" fontId="0" fillId="0" borderId="0" xfId="0" quotePrefix="1" applyAlignment="1">
      <alignment horizontal="right"/>
    </xf>
    <xf numFmtId="0" fontId="0" fillId="0" borderId="0" xfId="0" applyBorder="1"/>
    <xf numFmtId="0" fontId="7" fillId="0" borderId="0" xfId="0" applyFont="1"/>
    <xf numFmtId="0" fontId="8" fillId="0" borderId="0" xfId="0" applyFont="1"/>
    <xf numFmtId="0" fontId="0" fillId="2" borderId="0" xfId="0" applyFill="1"/>
    <xf numFmtId="0" fontId="0" fillId="0" borderId="1" xfId="0" applyBorder="1" applyAlignment="1">
      <alignment horizontal="right"/>
    </xf>
    <xf numFmtId="0" fontId="10" fillId="0" borderId="0" xfId="0" applyFont="1"/>
    <xf numFmtId="0" fontId="11" fillId="0" borderId="0" xfId="0" applyFont="1"/>
    <xf numFmtId="0" fontId="13" fillId="0" borderId="0" xfId="0" applyFont="1"/>
    <xf numFmtId="0" fontId="11" fillId="0" borderId="0" xfId="0" applyFont="1" applyAlignment="1">
      <alignment horizontal="right"/>
    </xf>
    <xf numFmtId="0" fontId="14" fillId="0" borderId="0" xfId="0" applyFont="1"/>
    <xf numFmtId="0" fontId="16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0" fontId="7" fillId="2" borderId="0" xfId="0" applyFont="1" applyFill="1"/>
    <xf numFmtId="0" fontId="0" fillId="0" borderId="1" xfId="0" applyBorder="1" applyAlignment="1">
      <alignment horizontal="center"/>
    </xf>
    <xf numFmtId="0" fontId="25" fillId="0" borderId="0" xfId="0" applyFont="1"/>
    <xf numFmtId="0" fontId="3" fillId="0" borderId="0" xfId="0" applyFont="1" applyAlignment="1">
      <alignment horizontal="center"/>
    </xf>
    <xf numFmtId="0" fontId="8" fillId="0" borderId="16" xfId="0" applyFont="1" applyBorder="1" applyAlignment="1">
      <alignment vertical="top" wrapText="1"/>
    </xf>
    <xf numFmtId="0" fontId="25" fillId="0" borderId="0" xfId="0" applyFont="1" applyAlignment="1">
      <alignment wrapText="1"/>
    </xf>
    <xf numFmtId="0" fontId="8" fillId="0" borderId="17" xfId="0" applyFont="1" applyBorder="1" applyAlignment="1">
      <alignment vertical="top" wrapText="1"/>
    </xf>
    <xf numFmtId="0" fontId="8" fillId="0" borderId="9" xfId="0" applyFont="1" applyBorder="1" applyAlignment="1">
      <alignment vertical="top" wrapText="1"/>
    </xf>
    <xf numFmtId="0" fontId="27" fillId="0" borderId="0" xfId="0" applyFont="1" applyAlignment="1">
      <alignment wrapText="1"/>
    </xf>
    <xf numFmtId="0" fontId="26" fillId="0" borderId="0" xfId="0" applyFont="1" applyAlignment="1">
      <alignment horizontal="left"/>
    </xf>
    <xf numFmtId="0" fontId="18" fillId="0" borderId="0" xfId="0" applyFont="1" applyAlignment="1">
      <alignment horizontal="center"/>
    </xf>
    <xf numFmtId="0" fontId="0" fillId="0" borderId="0" xfId="0" applyAlignment="1"/>
    <xf numFmtId="0" fontId="29" fillId="0" borderId="0" xfId="0" applyFont="1" applyAlignment="1">
      <alignment horizontal="center"/>
    </xf>
    <xf numFmtId="49" fontId="29" fillId="0" borderId="0" xfId="0" applyNumberFormat="1" applyFont="1" applyAlignment="1">
      <alignment horizontal="center"/>
    </xf>
    <xf numFmtId="0" fontId="18" fillId="3" borderId="18" xfId="0" applyFont="1" applyFill="1" applyBorder="1" applyAlignment="1">
      <alignment horizontal="center" wrapText="1"/>
    </xf>
    <xf numFmtId="49" fontId="18" fillId="3" borderId="18" xfId="0" applyNumberFormat="1" applyFont="1" applyFill="1" applyBorder="1" applyAlignment="1">
      <alignment horizontal="center" wrapText="1"/>
    </xf>
    <xf numFmtId="0" fontId="3" fillId="0" borderId="18" xfId="0" applyFont="1" applyFill="1" applyBorder="1" applyAlignment="1">
      <alignment horizontal="center"/>
    </xf>
    <xf numFmtId="49" fontId="8" fillId="0" borderId="18" xfId="0" applyNumberFormat="1" applyFont="1" applyFill="1" applyBorder="1" applyAlignment="1">
      <alignment horizontal="center"/>
    </xf>
    <xf numFmtId="0" fontId="8" fillId="0" borderId="18" xfId="0" applyFont="1" applyFill="1" applyBorder="1" applyAlignment="1">
      <alignment horizontal="center"/>
    </xf>
    <xf numFmtId="0" fontId="8" fillId="0" borderId="19" xfId="0" applyFont="1" applyFill="1" applyBorder="1" applyAlignment="1">
      <alignment horizontal="center"/>
    </xf>
    <xf numFmtId="49" fontId="8" fillId="0" borderId="19" xfId="0" applyNumberFormat="1" applyFont="1" applyFill="1" applyBorder="1" applyAlignment="1">
      <alignment horizontal="center"/>
    </xf>
    <xf numFmtId="0" fontId="21" fillId="0" borderId="0" xfId="0" applyFont="1" applyAlignment="1"/>
    <xf numFmtId="0" fontId="8" fillId="0" borderId="0" xfId="0" applyFont="1" applyAlignment="1"/>
    <xf numFmtId="49" fontId="8" fillId="0" borderId="19" xfId="0" quotePrefix="1" applyNumberFormat="1" applyFont="1" applyFill="1" applyBorder="1" applyAlignment="1">
      <alignment horizontal="center"/>
    </xf>
    <xf numFmtId="0" fontId="1" fillId="0" borderId="19" xfId="0" applyFont="1" applyFill="1" applyBorder="1" applyAlignment="1">
      <alignment horizontal="center"/>
    </xf>
    <xf numFmtId="0" fontId="29" fillId="0" borderId="18" xfId="0" applyFont="1" applyFill="1" applyBorder="1" applyAlignment="1">
      <alignment horizontal="center"/>
    </xf>
    <xf numFmtId="0" fontId="22" fillId="0" borderId="0" xfId="0" applyFont="1" applyAlignment="1"/>
    <xf numFmtId="0" fontId="1" fillId="0" borderId="18" xfId="0" applyFont="1" applyFill="1" applyBorder="1" applyAlignment="1">
      <alignment horizontal="center"/>
    </xf>
    <xf numFmtId="49" fontId="1" fillId="0" borderId="18" xfId="0" applyNumberFormat="1" applyFont="1" applyFill="1" applyBorder="1" applyAlignment="1">
      <alignment horizontal="center"/>
    </xf>
    <xf numFmtId="49" fontId="1" fillId="0" borderId="18" xfId="0" quotePrefix="1" applyNumberFormat="1" applyFont="1" applyFill="1" applyBorder="1" applyAlignment="1">
      <alignment horizontal="center"/>
    </xf>
    <xf numFmtId="0" fontId="18" fillId="0" borderId="18" xfId="0" applyFont="1" applyFill="1" applyBorder="1" applyAlignment="1">
      <alignment horizontal="center"/>
    </xf>
    <xf numFmtId="0" fontId="19" fillId="0" borderId="18" xfId="0" applyFont="1" applyFill="1" applyBorder="1" applyAlignment="1">
      <alignment horizontal="center"/>
    </xf>
    <xf numFmtId="49" fontId="29" fillId="0" borderId="18" xfId="0" applyNumberFormat="1" applyFont="1" applyFill="1" applyBorder="1" applyAlignment="1">
      <alignment horizontal="center"/>
    </xf>
    <xf numFmtId="49" fontId="19" fillId="0" borderId="18" xfId="0" applyNumberFormat="1" applyFont="1" applyFill="1" applyBorder="1" applyAlignment="1">
      <alignment horizontal="center"/>
    </xf>
    <xf numFmtId="49" fontId="29" fillId="0" borderId="18" xfId="0" quotePrefix="1" applyNumberFormat="1" applyFont="1" applyFill="1" applyBorder="1" applyAlignment="1">
      <alignment horizontal="center"/>
    </xf>
    <xf numFmtId="0" fontId="22" fillId="0" borderId="0" xfId="0" applyFont="1" applyFill="1" applyAlignment="1"/>
    <xf numFmtId="0" fontId="29" fillId="0" borderId="20" xfId="0" applyFont="1" applyFill="1" applyBorder="1" applyAlignment="1">
      <alignment horizontal="center"/>
    </xf>
    <xf numFmtId="0" fontId="31" fillId="0" borderId="0" xfId="0" applyFont="1" applyFill="1" applyAlignment="1"/>
    <xf numFmtId="0" fontId="19" fillId="0" borderId="0" xfId="0" applyFont="1" applyAlignment="1"/>
    <xf numFmtId="0" fontId="19" fillId="0" borderId="20" xfId="0" applyFont="1" applyFill="1" applyBorder="1" applyAlignment="1">
      <alignment horizontal="center"/>
    </xf>
    <xf numFmtId="49" fontId="8" fillId="0" borderId="18" xfId="0" quotePrefix="1" applyNumberFormat="1" applyFont="1" applyFill="1" applyBorder="1" applyAlignment="1">
      <alignment horizontal="center"/>
    </xf>
    <xf numFmtId="49" fontId="29" fillId="0" borderId="20" xfId="0" applyNumberFormat="1" applyFont="1" applyFill="1" applyBorder="1" applyAlignment="1">
      <alignment horizontal="center"/>
    </xf>
    <xf numFmtId="0" fontId="30" fillId="0" borderId="0" xfId="0" applyFont="1" applyAlignment="1"/>
    <xf numFmtId="0" fontId="20" fillId="0" borderId="0" xfId="0" applyFont="1" applyAlignment="1"/>
    <xf numFmtId="0" fontId="18" fillId="0" borderId="0" xfId="0" applyFont="1" applyAlignment="1"/>
    <xf numFmtId="0" fontId="0" fillId="0" borderId="0" xfId="0" applyFill="1"/>
    <xf numFmtId="0" fontId="0" fillId="0" borderId="0" xfId="0" applyAlignment="1">
      <alignment horizontal="left"/>
    </xf>
    <xf numFmtId="0" fontId="3" fillId="0" borderId="19" xfId="0" applyFont="1" applyFill="1" applyBorder="1" applyAlignment="1">
      <alignment horizontal="center"/>
    </xf>
    <xf numFmtId="0" fontId="18" fillId="0" borderId="20" xfId="0" applyFont="1" applyFill="1" applyBorder="1" applyAlignment="1">
      <alignment horizontal="center"/>
    </xf>
    <xf numFmtId="0" fontId="3" fillId="2" borderId="0" xfId="0" applyFont="1" applyFill="1" applyAlignment="1">
      <alignment horizontal="center" wrapText="1"/>
    </xf>
    <xf numFmtId="0" fontId="0" fillId="0" borderId="7" xfId="0" applyBorder="1"/>
    <xf numFmtId="0" fontId="0" fillId="0" borderId="5" xfId="0" applyBorder="1"/>
    <xf numFmtId="0" fontId="2" fillId="0" borderId="0" xfId="0" applyFont="1"/>
    <xf numFmtId="0" fontId="26" fillId="0" borderId="0" xfId="0" applyFont="1"/>
    <xf numFmtId="0" fontId="2" fillId="0" borderId="0" xfId="0" quotePrefix="1" applyFont="1" applyAlignment="1">
      <alignment horizontal="right"/>
    </xf>
    <xf numFmtId="0" fontId="8" fillId="0" borderId="0" xfId="0" applyFont="1" applyBorder="1"/>
    <xf numFmtId="0" fontId="2" fillId="0" borderId="2" xfId="0" applyFont="1" applyBorder="1"/>
    <xf numFmtId="0" fontId="2" fillId="0" borderId="1" xfId="0" applyFont="1" applyBorder="1"/>
    <xf numFmtId="0" fontId="16" fillId="0" borderId="0" xfId="0" applyFont="1"/>
    <xf numFmtId="0" fontId="32" fillId="0" borderId="0" xfId="0" applyFont="1"/>
    <xf numFmtId="0" fontId="15" fillId="2" borderId="0" xfId="0" applyFont="1" applyFill="1"/>
    <xf numFmtId="0" fontId="11" fillId="2" borderId="0" xfId="0" applyFont="1" applyFill="1"/>
    <xf numFmtId="0" fontId="16" fillId="2" borderId="0" xfId="0" applyFont="1" applyFill="1"/>
    <xf numFmtId="0" fontId="11" fillId="0" borderId="0" xfId="0" applyFont="1" applyFill="1"/>
    <xf numFmtId="0" fontId="2" fillId="0" borderId="22" xfId="0" applyFont="1" applyBorder="1"/>
    <xf numFmtId="0" fontId="0" fillId="0" borderId="6" xfId="0" applyBorder="1"/>
    <xf numFmtId="0" fontId="3" fillId="0" borderId="0" xfId="0" applyFont="1" applyFill="1"/>
    <xf numFmtId="0" fontId="2" fillId="0" borderId="3" xfId="0" applyFont="1" applyFill="1" applyBorder="1" applyAlignment="1">
      <alignment horizontal="left"/>
    </xf>
    <xf numFmtId="0" fontId="2" fillId="0" borderId="13" xfId="0" applyFont="1" applyFill="1" applyBorder="1" applyAlignment="1">
      <alignment horizontal="left"/>
    </xf>
    <xf numFmtId="0" fontId="0" fillId="0" borderId="0" xfId="0" quotePrefix="1" applyAlignment="1">
      <alignment horizontal="right" vertical="center"/>
    </xf>
    <xf numFmtId="0" fontId="0" fillId="0" borderId="0" xfId="0" applyAlignment="1">
      <alignment vertical="center"/>
    </xf>
    <xf numFmtId="0" fontId="2" fillId="0" borderId="0" xfId="0" applyFont="1" applyBorder="1"/>
    <xf numFmtId="0" fontId="0" fillId="0" borderId="0" xfId="0" applyAlignment="1">
      <alignment wrapText="1"/>
    </xf>
    <xf numFmtId="0" fontId="0" fillId="0" borderId="0" xfId="0"/>
    <xf numFmtId="0" fontId="11" fillId="0" borderId="0" xfId="0" applyFont="1" applyBorder="1"/>
    <xf numFmtId="0" fontId="23" fillId="0" borderId="0" xfId="1" applyFont="1" applyAlignment="1" applyProtection="1"/>
    <xf numFmtId="0" fontId="2" fillId="0" borderId="0" xfId="0" applyFont="1" applyAlignment="1">
      <alignment horizontal="center"/>
    </xf>
    <xf numFmtId="0" fontId="2" fillId="0" borderId="0" xfId="0" applyFont="1" applyAlignment="1">
      <alignment vertical="center"/>
    </xf>
    <xf numFmtId="0" fontId="0" fillId="0" borderId="0" xfId="0" applyAlignment="1">
      <alignment horizontal="right" indent="1"/>
    </xf>
    <xf numFmtId="0" fontId="11" fillId="5" borderId="0" xfId="0" applyFont="1" applyFill="1"/>
    <xf numFmtId="0" fontId="0" fillId="0" borderId="0" xfId="0" applyAlignment="1">
      <alignment wrapText="1"/>
    </xf>
    <xf numFmtId="0" fontId="0" fillId="0" borderId="0" xfId="0" applyAlignment="1">
      <alignment vertical="top"/>
    </xf>
    <xf numFmtId="0" fontId="0" fillId="0" borderId="0" xfId="0" applyAlignment="1"/>
    <xf numFmtId="0" fontId="0" fillId="0" borderId="0" xfId="0" quotePrefix="1" applyAlignment="1">
      <alignment horizontal="right" vertical="top"/>
    </xf>
    <xf numFmtId="0" fontId="2" fillId="0" borderId="0" xfId="0" applyFont="1" applyAlignment="1">
      <alignment horizontal="center" vertical="top" wrapText="1"/>
    </xf>
    <xf numFmtId="0" fontId="0" fillId="4" borderId="4" xfId="0" applyFill="1" applyBorder="1" applyAlignment="1">
      <alignment horizontal="center" wrapText="1"/>
    </xf>
    <xf numFmtId="0" fontId="0" fillId="4" borderId="5" xfId="0" applyFill="1" applyBorder="1" applyAlignment="1">
      <alignment horizontal="center" wrapText="1"/>
    </xf>
    <xf numFmtId="0" fontId="2" fillId="4" borderId="4" xfId="0" applyFont="1" applyFill="1" applyBorder="1" applyAlignment="1">
      <alignment horizontal="center" wrapText="1"/>
    </xf>
    <xf numFmtId="0" fontId="2" fillId="4" borderId="5" xfId="0" applyFont="1" applyFill="1" applyBorder="1" applyAlignment="1">
      <alignment horizontal="center" wrapText="1"/>
    </xf>
    <xf numFmtId="0" fontId="2" fillId="4" borderId="4" xfId="0" applyFont="1" applyFill="1" applyBorder="1" applyAlignment="1">
      <alignment horizontal="center"/>
    </xf>
    <xf numFmtId="0" fontId="2" fillId="4" borderId="5" xfId="0" applyFont="1" applyFill="1" applyBorder="1" applyAlignment="1">
      <alignment horizontal="center"/>
    </xf>
    <xf numFmtId="0" fontId="0" fillId="4" borderId="4" xfId="0" applyFill="1" applyBorder="1" applyAlignment="1">
      <alignment horizontal="center"/>
    </xf>
    <xf numFmtId="0" fontId="0" fillId="4" borderId="5" xfId="0" applyFill="1" applyBorder="1" applyAlignment="1">
      <alignment horizontal="center"/>
    </xf>
    <xf numFmtId="0" fontId="2" fillId="5" borderId="0" xfId="0" applyFont="1" applyFill="1" applyAlignment="1">
      <alignment horizontal="left" vertical="top" wrapText="1"/>
    </xf>
    <xf numFmtId="0" fontId="0" fillId="5" borderId="0" xfId="0" applyFill="1" applyAlignment="1">
      <alignment horizontal="left" vertical="top" wrapText="1"/>
    </xf>
    <xf numFmtId="0" fontId="3" fillId="2" borderId="0" xfId="0" applyFont="1" applyFill="1" applyAlignment="1">
      <alignment horizontal="center" wrapText="1"/>
    </xf>
    <xf numFmtId="0" fontId="0" fillId="4" borderId="4" xfId="0" applyFill="1" applyBorder="1" applyAlignment="1"/>
    <xf numFmtId="0" fontId="0" fillId="4" borderId="2" xfId="0" applyFill="1" applyBorder="1" applyAlignment="1"/>
    <xf numFmtId="0" fontId="0" fillId="4" borderId="5" xfId="0" applyFill="1" applyBorder="1" applyAlignment="1"/>
    <xf numFmtId="0" fontId="7" fillId="0" borderId="0" xfId="0" applyFont="1" applyAlignment="1">
      <alignment horizontal="left" vertical="top" wrapText="1"/>
    </xf>
    <xf numFmtId="0" fontId="2" fillId="4" borderId="4" xfId="0" applyFont="1" applyFill="1" applyBorder="1" applyAlignment="1">
      <alignment horizontal="left"/>
    </xf>
    <xf numFmtId="0" fontId="2" fillId="4" borderId="5" xfId="0" applyFont="1" applyFill="1" applyBorder="1" applyAlignment="1">
      <alignment horizontal="left"/>
    </xf>
    <xf numFmtId="0" fontId="2" fillId="4" borderId="3" xfId="0" applyFont="1" applyFill="1" applyBorder="1" applyAlignment="1">
      <alignment horizontal="left"/>
    </xf>
    <xf numFmtId="0" fontId="2" fillId="4" borderId="21" xfId="0" applyFont="1" applyFill="1" applyBorder="1" applyAlignment="1">
      <alignment horizontal="left"/>
    </xf>
    <xf numFmtId="0" fontId="0" fillId="0" borderId="0" xfId="0" applyAlignment="1">
      <alignment horizontal="right" wrapText="1"/>
    </xf>
    <xf numFmtId="0" fontId="0" fillId="0" borderId="0" xfId="0" applyAlignment="1">
      <alignment wrapText="1"/>
    </xf>
    <xf numFmtId="0" fontId="3" fillId="4" borderId="4" xfId="0" applyFont="1" applyFill="1" applyBorder="1" applyAlignment="1">
      <alignment horizontal="center"/>
    </xf>
    <xf numFmtId="0" fontId="3" fillId="4" borderId="2" xfId="0" applyFont="1" applyFill="1" applyBorder="1" applyAlignment="1">
      <alignment horizontal="center"/>
    </xf>
    <xf numFmtId="0" fontId="3" fillId="4" borderId="5" xfId="0" applyFont="1" applyFill="1" applyBorder="1" applyAlignment="1">
      <alignment horizontal="center"/>
    </xf>
    <xf numFmtId="0" fontId="26" fillId="0" borderId="23" xfId="0" applyFont="1" applyBorder="1" applyAlignment="1">
      <alignment vertical="top" wrapText="1"/>
    </xf>
    <xf numFmtId="0" fontId="0" fillId="0" borderId="24" xfId="0" applyBorder="1"/>
    <xf numFmtId="0" fontId="0" fillId="0" borderId="25" xfId="0" applyBorder="1"/>
    <xf numFmtId="0" fontId="8" fillId="0" borderId="8" xfId="0" applyFont="1" applyBorder="1" applyAlignment="1">
      <alignment horizontal="left" vertical="top" wrapText="1" indent="4"/>
    </xf>
    <xf numFmtId="0" fontId="0" fillId="0" borderId="0" xfId="0"/>
    <xf numFmtId="0" fontId="0" fillId="0" borderId="9" xfId="0" applyBorder="1"/>
    <xf numFmtId="0" fontId="8" fillId="0" borderId="14" xfId="0" applyFont="1" applyBorder="1" applyAlignment="1">
      <alignment horizontal="left" vertical="top" wrapText="1" indent="4"/>
    </xf>
    <xf numFmtId="0" fontId="0" fillId="0" borderId="15" xfId="0" applyBorder="1"/>
    <xf numFmtId="0" fontId="0" fillId="0" borderId="16" xfId="0" applyBorder="1"/>
    <xf numFmtId="0" fontId="8" fillId="0" borderId="10" xfId="0" applyFont="1" applyBorder="1" applyAlignment="1">
      <alignment vertical="top" wrapText="1"/>
    </xf>
    <xf numFmtId="0" fontId="0" fillId="0" borderId="11" xfId="0" applyBorder="1"/>
    <xf numFmtId="0" fontId="0" fillId="0" borderId="12" xfId="0" applyBorder="1"/>
    <xf numFmtId="0" fontId="7" fillId="0" borderId="11" xfId="0" applyFont="1" applyBorder="1" applyAlignment="1">
      <alignment vertical="top" wrapText="1"/>
    </xf>
    <xf numFmtId="0" fontId="7" fillId="0" borderId="10" xfId="0" applyFont="1" applyBorder="1" applyAlignment="1">
      <alignment vertical="top" wrapText="1"/>
    </xf>
    <xf numFmtId="0" fontId="25" fillId="0" borderId="25" xfId="0" applyFont="1" applyBorder="1" applyAlignment="1">
      <alignment wrapText="1"/>
    </xf>
    <xf numFmtId="0" fontId="8" fillId="0" borderId="23" xfId="0" applyFont="1" applyBorder="1" applyAlignment="1">
      <alignment vertical="top" wrapText="1"/>
    </xf>
    <xf numFmtId="0" fontId="7" fillId="0" borderId="14" xfId="0" applyFont="1" applyBorder="1" applyAlignment="1">
      <alignment horizontal="left" vertical="top" wrapText="1" indent="2"/>
    </xf>
    <xf numFmtId="0" fontId="25" fillId="0" borderId="9" xfId="0" applyFont="1" applyBorder="1" applyAlignment="1">
      <alignment wrapText="1"/>
    </xf>
    <xf numFmtId="0" fontId="28" fillId="0" borderId="14" xfId="0" applyFont="1" applyBorder="1" applyAlignment="1">
      <alignment vertical="top" wrapText="1"/>
    </xf>
    <xf numFmtId="0" fontId="6" fillId="0" borderId="10" xfId="0" applyFont="1" applyBorder="1" applyAlignment="1">
      <alignment vertical="top" wrapText="1"/>
    </xf>
    <xf numFmtId="0" fontId="8" fillId="0" borderId="26" xfId="0" applyFont="1" applyBorder="1" applyAlignment="1">
      <alignment vertical="top" wrapText="1"/>
    </xf>
    <xf numFmtId="0" fontId="0" fillId="0" borderId="17" xfId="0" applyBorder="1"/>
    <xf numFmtId="0" fontId="8" fillId="0" borderId="14" xfId="0" applyFont="1" applyBorder="1" applyAlignment="1">
      <alignment vertical="top" wrapText="1"/>
    </xf>
    <xf numFmtId="0" fontId="0" fillId="0" borderId="14" xfId="0" applyBorder="1"/>
    <xf numFmtId="0" fontId="0" fillId="0" borderId="27" xfId="0" applyBorder="1"/>
    <xf numFmtId="0" fontId="8" fillId="0" borderId="8" xfId="0" applyFont="1" applyBorder="1" applyAlignment="1">
      <alignment vertical="top" wrapText="1"/>
    </xf>
    <xf numFmtId="0" fontId="0" fillId="0" borderId="8" xfId="0" applyBorder="1"/>
    <xf numFmtId="0" fontId="7" fillId="2" borderId="0" xfId="0" applyFont="1" applyFill="1" applyAlignment="1">
      <alignment horizontal="center" wrapText="1"/>
    </xf>
    <xf numFmtId="0" fontId="0" fillId="0" borderId="0" xfId="0" applyAlignment="1">
      <alignment horizontal="center" wrapText="1"/>
    </xf>
    <xf numFmtId="0" fontId="17" fillId="0" borderId="0" xfId="0" applyFont="1" applyAlignment="1">
      <alignment horizontal="center"/>
    </xf>
    <xf numFmtId="0" fontId="0" fillId="0" borderId="0" xfId="0" applyAlignment="1">
      <alignment horizontal="center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4.xml"/><Relationship Id="rId5" Type="http://schemas.openxmlformats.org/officeDocument/2006/relationships/theme" Target="theme/theme1.xml"/><Relationship Id="rId10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portseattle.org/Business/Construction-Projects/Airport-Tenants/Pages/Reference-Documents.aspx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K200"/>
  <sheetViews>
    <sheetView showGridLines="0" tabSelected="1" view="pageLayout" zoomScale="50" zoomScaleNormal="100" zoomScalePageLayoutView="50" workbookViewId="0">
      <selection activeCell="N1" sqref="N1"/>
    </sheetView>
  </sheetViews>
  <sheetFormatPr defaultRowHeight="12.5" x14ac:dyDescent="0.25"/>
  <cols>
    <col min="1" max="1" width="13.26953125" customWidth="1"/>
    <col min="2" max="2" width="9.81640625" customWidth="1"/>
    <col min="3" max="3" width="12.1796875" customWidth="1"/>
    <col min="4" max="4" width="11.81640625" customWidth="1"/>
    <col min="6" max="6" width="3.54296875" customWidth="1"/>
    <col min="7" max="7" width="10.54296875" customWidth="1"/>
    <col min="8" max="8" width="13.54296875" customWidth="1"/>
    <col min="9" max="9" width="11.54296875" customWidth="1"/>
    <col min="10" max="10" width="3" customWidth="1"/>
    <col min="11" max="11" width="15.1796875" customWidth="1"/>
    <col min="12" max="12" width="16.7265625" customWidth="1"/>
  </cols>
  <sheetData>
    <row r="1" spans="1:1" s="15" customFormat="1" ht="63" customHeight="1" x14ac:dyDescent="0.25">
      <c r="A1" s="14" t="s">
        <v>0</v>
      </c>
    </row>
    <row r="2" spans="1:1" s="15" customFormat="1" ht="11.5" x14ac:dyDescent="0.25">
      <c r="A2" s="15" t="s">
        <v>99</v>
      </c>
    </row>
    <row r="3" spans="1:1" s="15" customFormat="1" ht="11.5" x14ac:dyDescent="0.25">
      <c r="A3" s="15" t="s">
        <v>1</v>
      </c>
    </row>
    <row r="4" spans="1:1" s="15" customFormat="1" ht="11.5" x14ac:dyDescent="0.25">
      <c r="A4" s="15" t="s">
        <v>2</v>
      </c>
    </row>
    <row r="5" spans="1:1" s="15" customFormat="1" ht="11.5" x14ac:dyDescent="0.25">
      <c r="A5" s="15" t="s">
        <v>3</v>
      </c>
    </row>
    <row r="6" spans="1:1" s="15" customFormat="1" ht="11.5" x14ac:dyDescent="0.25">
      <c r="A6" s="15" t="s">
        <v>424</v>
      </c>
    </row>
    <row r="7" spans="1:1" s="15" customFormat="1" ht="11.5" x14ac:dyDescent="0.25">
      <c r="A7" s="15" t="s">
        <v>4</v>
      </c>
    </row>
    <row r="8" spans="1:1" s="15" customFormat="1" ht="11.5" x14ac:dyDescent="0.25">
      <c r="A8" s="15" t="s">
        <v>5</v>
      </c>
    </row>
    <row r="9" spans="1:1" s="15" customFormat="1" ht="11.5" x14ac:dyDescent="0.25"/>
    <row r="10" spans="1:1" s="15" customFormat="1" ht="11.5" x14ac:dyDescent="0.25">
      <c r="A10" s="14" t="s">
        <v>6</v>
      </c>
    </row>
    <row r="11" spans="1:1" s="15" customFormat="1" ht="11.5" x14ac:dyDescent="0.25">
      <c r="A11" s="15" t="s">
        <v>7</v>
      </c>
    </row>
    <row r="12" spans="1:1" s="15" customFormat="1" ht="11.5" x14ac:dyDescent="0.25">
      <c r="A12" s="15" t="s">
        <v>8</v>
      </c>
    </row>
    <row r="13" spans="1:1" s="15" customFormat="1" ht="11.5" x14ac:dyDescent="0.25"/>
    <row r="14" spans="1:1" s="15" customFormat="1" ht="11.5" x14ac:dyDescent="0.25">
      <c r="A14" s="14" t="s">
        <v>9</v>
      </c>
    </row>
    <row r="15" spans="1:1" s="15" customFormat="1" ht="11.5" x14ac:dyDescent="0.25">
      <c r="A15" s="15" t="s">
        <v>100</v>
      </c>
    </row>
    <row r="16" spans="1:1" s="15" customFormat="1" ht="11.5" x14ac:dyDescent="0.25">
      <c r="A16" s="15" t="s">
        <v>10</v>
      </c>
    </row>
    <row r="17" spans="1:2" s="15" customFormat="1" ht="11.5" x14ac:dyDescent="0.25">
      <c r="A17" s="15" t="s">
        <v>437</v>
      </c>
    </row>
    <row r="18" spans="1:2" s="15" customFormat="1" ht="11.5" x14ac:dyDescent="0.25"/>
    <row r="19" spans="1:2" s="15" customFormat="1" ht="11.5" x14ac:dyDescent="0.25">
      <c r="A19" s="14" t="s">
        <v>11</v>
      </c>
    </row>
    <row r="20" spans="1:2" s="15" customFormat="1" ht="11.5" x14ac:dyDescent="0.25">
      <c r="A20" s="15" t="s">
        <v>101</v>
      </c>
    </row>
    <row r="21" spans="1:2" s="15" customFormat="1" ht="11.5" x14ac:dyDescent="0.25">
      <c r="A21" s="15" t="s">
        <v>12</v>
      </c>
    </row>
    <row r="22" spans="1:2" s="15" customFormat="1" ht="11.5" x14ac:dyDescent="0.25">
      <c r="A22" s="15" t="s">
        <v>13</v>
      </c>
    </row>
    <row r="23" spans="1:2" s="15" customFormat="1" ht="11.5" x14ac:dyDescent="0.25">
      <c r="A23" s="17" t="s">
        <v>71</v>
      </c>
      <c r="B23" s="15" t="s">
        <v>14</v>
      </c>
    </row>
    <row r="24" spans="1:2" s="15" customFormat="1" ht="11.5" x14ac:dyDescent="0.25">
      <c r="A24" s="17" t="s">
        <v>71</v>
      </c>
      <c r="B24" s="15" t="s">
        <v>15</v>
      </c>
    </row>
    <row r="25" spans="1:2" s="15" customFormat="1" ht="11.5" x14ac:dyDescent="0.25">
      <c r="A25" s="17" t="s">
        <v>71</v>
      </c>
      <c r="B25" s="15" t="s">
        <v>16</v>
      </c>
    </row>
    <row r="26" spans="1:2" s="15" customFormat="1" ht="11.5" x14ac:dyDescent="0.25">
      <c r="A26" s="17" t="s">
        <v>71</v>
      </c>
      <c r="B26" s="15" t="s">
        <v>404</v>
      </c>
    </row>
    <row r="27" spans="1:2" s="15" customFormat="1" ht="11.5" x14ac:dyDescent="0.25">
      <c r="A27" s="16" t="s">
        <v>165</v>
      </c>
    </row>
    <row r="28" spans="1:2" s="15" customFormat="1" ht="11.5" x14ac:dyDescent="0.25">
      <c r="A28" s="17" t="s">
        <v>71</v>
      </c>
      <c r="B28" s="15" t="s">
        <v>17</v>
      </c>
    </row>
    <row r="29" spans="1:2" s="15" customFormat="1" ht="11.5" x14ac:dyDescent="0.25">
      <c r="A29" s="17" t="s">
        <v>71</v>
      </c>
      <c r="B29" s="15" t="s">
        <v>18</v>
      </c>
    </row>
    <row r="30" spans="1:2" s="15" customFormat="1" ht="11.5" x14ac:dyDescent="0.25">
      <c r="A30" s="17" t="s">
        <v>71</v>
      </c>
      <c r="B30" s="15" t="s">
        <v>19</v>
      </c>
    </row>
    <row r="31" spans="1:2" s="15" customFormat="1" ht="11.5" x14ac:dyDescent="0.25">
      <c r="A31" s="17" t="s">
        <v>71</v>
      </c>
      <c r="B31" s="15" t="s">
        <v>20</v>
      </c>
    </row>
    <row r="32" spans="1:2" s="15" customFormat="1" ht="11.5" x14ac:dyDescent="0.25">
      <c r="A32" s="15" t="s">
        <v>21</v>
      </c>
    </row>
    <row r="33" spans="1:2" s="15" customFormat="1" ht="11.5" x14ac:dyDescent="0.25">
      <c r="A33" s="16" t="s">
        <v>22</v>
      </c>
    </row>
    <row r="34" spans="1:2" s="15" customFormat="1" ht="11.5" x14ac:dyDescent="0.25"/>
    <row r="35" spans="1:2" s="15" customFormat="1" ht="11.5" x14ac:dyDescent="0.25">
      <c r="A35" s="16" t="s">
        <v>23</v>
      </c>
    </row>
    <row r="36" spans="1:2" s="15" customFormat="1" ht="11.5" x14ac:dyDescent="0.25">
      <c r="A36" s="17" t="s">
        <v>24</v>
      </c>
      <c r="B36" s="18" t="s">
        <v>102</v>
      </c>
    </row>
    <row r="37" spans="1:2" s="15" customFormat="1" ht="11.5" x14ac:dyDescent="0.25">
      <c r="A37" s="15" t="s">
        <v>25</v>
      </c>
    </row>
    <row r="38" spans="1:2" s="15" customFormat="1" ht="11.5" x14ac:dyDescent="0.25">
      <c r="A38" s="17" t="s">
        <v>24</v>
      </c>
      <c r="B38" s="18" t="s">
        <v>103</v>
      </c>
    </row>
    <row r="39" spans="1:2" s="15" customFormat="1" ht="11.5" x14ac:dyDescent="0.25">
      <c r="A39" s="15" t="s">
        <v>26</v>
      </c>
    </row>
    <row r="40" spans="1:2" s="15" customFormat="1" ht="11.5" x14ac:dyDescent="0.25">
      <c r="A40" s="17" t="s">
        <v>24</v>
      </c>
      <c r="B40" s="18" t="s">
        <v>104</v>
      </c>
    </row>
    <row r="41" spans="1:2" s="15" customFormat="1" ht="11.5" x14ac:dyDescent="0.25">
      <c r="A41" s="15" t="s">
        <v>27</v>
      </c>
    </row>
    <row r="42" spans="1:2" s="15" customFormat="1" ht="11.5" x14ac:dyDescent="0.25">
      <c r="A42" s="17" t="s">
        <v>24</v>
      </c>
      <c r="B42" s="18" t="s">
        <v>105</v>
      </c>
    </row>
    <row r="43" spans="1:2" s="15" customFormat="1" ht="11.5" x14ac:dyDescent="0.25">
      <c r="A43" s="15" t="s">
        <v>28</v>
      </c>
    </row>
    <row r="44" spans="1:2" s="15" customFormat="1" ht="11.5" x14ac:dyDescent="0.25">
      <c r="A44" s="15" t="s">
        <v>29</v>
      </c>
    </row>
    <row r="45" spans="1:2" s="15" customFormat="1" ht="11.5" x14ac:dyDescent="0.25">
      <c r="A45" s="15" t="s">
        <v>30</v>
      </c>
    </row>
    <row r="46" spans="1:2" s="15" customFormat="1" ht="11.5" x14ac:dyDescent="0.25">
      <c r="A46" s="15" t="s">
        <v>31</v>
      </c>
    </row>
    <row r="47" spans="1:2" s="15" customFormat="1" ht="11.5" x14ac:dyDescent="0.25"/>
    <row r="48" spans="1:2" s="15" customFormat="1" ht="11.5" x14ac:dyDescent="0.25">
      <c r="A48" s="16" t="s">
        <v>106</v>
      </c>
    </row>
    <row r="49" spans="1:9" s="15" customFormat="1" ht="11.5" x14ac:dyDescent="0.25">
      <c r="A49" s="15" t="s">
        <v>32</v>
      </c>
    </row>
    <row r="50" spans="1:9" s="15" customFormat="1" x14ac:dyDescent="0.25">
      <c r="A50" s="96" t="s">
        <v>428</v>
      </c>
      <c r="B50" s="73"/>
      <c r="C50" s="73"/>
      <c r="D50" s="73"/>
      <c r="E50" s="73"/>
      <c r="F50" s="73"/>
      <c r="G50" s="73"/>
    </row>
    <row r="51" spans="1:9" s="15" customFormat="1" ht="11.5" x14ac:dyDescent="0.25"/>
    <row r="52" spans="1:9" s="15" customFormat="1" ht="11.5" x14ac:dyDescent="0.25">
      <c r="A52" s="14" t="s">
        <v>33</v>
      </c>
    </row>
    <row r="53" spans="1:9" s="15" customFormat="1" ht="11.5" x14ac:dyDescent="0.25">
      <c r="A53" s="15" t="s">
        <v>107</v>
      </c>
    </row>
    <row r="54" spans="1:9" s="15" customFormat="1" ht="11.5" x14ac:dyDescent="0.25">
      <c r="A54" s="15" t="s">
        <v>34</v>
      </c>
    </row>
    <row r="55" spans="1:9" s="15" customFormat="1" ht="11.5" x14ac:dyDescent="0.25">
      <c r="A55" s="95" t="s">
        <v>427</v>
      </c>
      <c r="C55" s="84"/>
      <c r="D55" s="84"/>
      <c r="G55" s="84"/>
      <c r="H55" s="84"/>
      <c r="I55" s="84"/>
    </row>
    <row r="56" spans="1:9" s="15" customFormat="1" ht="11.5" x14ac:dyDescent="0.25">
      <c r="A56" s="15" t="s">
        <v>438</v>
      </c>
    </row>
    <row r="57" spans="1:9" s="15" customFormat="1" ht="12" x14ac:dyDescent="0.3">
      <c r="C57" s="84"/>
      <c r="D57" s="84"/>
      <c r="E57" s="19"/>
    </row>
    <row r="58" spans="1:9" s="15" customFormat="1" ht="11.5" x14ac:dyDescent="0.25">
      <c r="E58" s="20"/>
    </row>
    <row r="59" spans="1:9" s="15" customFormat="1" ht="11.5" x14ac:dyDescent="0.25">
      <c r="E59" s="20"/>
    </row>
    <row r="60" spans="1:9" s="15" customFormat="1" ht="11.5" x14ac:dyDescent="0.25">
      <c r="E60" s="20"/>
    </row>
    <row r="61" spans="1:9" s="15" customFormat="1" ht="11.5" x14ac:dyDescent="0.25">
      <c r="E61" s="20"/>
    </row>
    <row r="62" spans="1:9" s="15" customFormat="1" ht="11.5" x14ac:dyDescent="0.25">
      <c r="E62" s="20"/>
    </row>
    <row r="65" spans="1:11" ht="13" x14ac:dyDescent="0.3">
      <c r="A65" s="1" t="s">
        <v>72</v>
      </c>
      <c r="B65" s="1"/>
      <c r="C65" s="1"/>
      <c r="D65" s="1"/>
      <c r="E65" s="127" t="s">
        <v>407</v>
      </c>
      <c r="F65" s="128"/>
      <c r="G65" s="129"/>
      <c r="H65" s="87"/>
      <c r="I65" s="116" t="s">
        <v>171</v>
      </c>
      <c r="J65" s="116"/>
      <c r="K65" s="116"/>
    </row>
    <row r="66" spans="1:11" ht="13" x14ac:dyDescent="0.3">
      <c r="A66" s="1"/>
      <c r="B66" s="1"/>
      <c r="C66" s="1"/>
      <c r="D66" s="1"/>
      <c r="E66" s="1"/>
      <c r="F66" s="1"/>
      <c r="G66" s="1"/>
      <c r="H66" s="1"/>
      <c r="I66" s="116"/>
      <c r="J66" s="116"/>
      <c r="K66" s="116"/>
    </row>
    <row r="67" spans="1:11" ht="13" x14ac:dyDescent="0.3">
      <c r="A67" s="1"/>
      <c r="B67" s="1"/>
      <c r="C67" s="1"/>
      <c r="D67" s="1"/>
      <c r="E67" s="1"/>
      <c r="F67" s="1"/>
      <c r="G67" s="1"/>
      <c r="H67" s="1"/>
      <c r="I67" s="70"/>
      <c r="J67" s="70"/>
      <c r="K67" s="70"/>
    </row>
    <row r="68" spans="1:11" ht="21.75" customHeight="1" x14ac:dyDescent="0.25">
      <c r="A68" s="67" t="s">
        <v>423</v>
      </c>
      <c r="B68" s="9"/>
      <c r="D68" s="2" t="s">
        <v>73</v>
      </c>
      <c r="E68" s="4"/>
      <c r="F68" s="4"/>
      <c r="G68" s="4"/>
      <c r="H68" s="2" t="s">
        <v>113</v>
      </c>
      <c r="I68" s="22"/>
      <c r="J68" s="4"/>
      <c r="K68" s="4"/>
    </row>
    <row r="70" spans="1:11" x14ac:dyDescent="0.25">
      <c r="C70" s="2" t="s">
        <v>37</v>
      </c>
      <c r="D70" s="4"/>
      <c r="E70" s="4"/>
      <c r="F70" s="4"/>
      <c r="G70" s="4"/>
      <c r="H70" s="4"/>
      <c r="I70" s="4"/>
      <c r="J70" s="4"/>
      <c r="K70" s="4"/>
    </row>
    <row r="71" spans="1:11" x14ac:dyDescent="0.25">
      <c r="C71" s="2" t="s">
        <v>36</v>
      </c>
    </row>
    <row r="72" spans="1:11" x14ac:dyDescent="0.25">
      <c r="C72" s="2" t="s">
        <v>38</v>
      </c>
      <c r="D72" s="4"/>
    </row>
    <row r="73" spans="1:11" x14ac:dyDescent="0.25">
      <c r="C73" s="2" t="s">
        <v>36</v>
      </c>
    </row>
    <row r="74" spans="1:11" ht="17.25" customHeight="1" x14ac:dyDescent="0.25">
      <c r="C74" s="2" t="s">
        <v>39</v>
      </c>
      <c r="D74" s="4"/>
      <c r="E74" s="4"/>
      <c r="F74" s="4"/>
      <c r="G74" s="4"/>
      <c r="H74" s="4"/>
      <c r="I74" s="4"/>
      <c r="J74" s="4"/>
      <c r="K74" s="4"/>
    </row>
    <row r="75" spans="1:11" ht="17.25" customHeight="1" x14ac:dyDescent="0.25">
      <c r="D75" s="6"/>
      <c r="E75" s="6"/>
      <c r="F75" s="6"/>
      <c r="G75" s="6"/>
      <c r="H75" s="6"/>
      <c r="I75" s="6"/>
      <c r="J75" s="6"/>
      <c r="K75" s="6"/>
    </row>
    <row r="76" spans="1:11" x14ac:dyDescent="0.25">
      <c r="D76" s="9"/>
      <c r="E76" s="9"/>
      <c r="F76" s="9"/>
      <c r="G76" s="9"/>
      <c r="H76" s="9"/>
      <c r="I76" s="9"/>
      <c r="J76" s="9"/>
      <c r="K76" s="9"/>
    </row>
    <row r="77" spans="1:11" x14ac:dyDescent="0.25">
      <c r="C77" s="2" t="s">
        <v>40</v>
      </c>
      <c r="D77" s="4"/>
      <c r="E77" s="4"/>
      <c r="F77" s="9"/>
      <c r="G77" s="9"/>
      <c r="H77" s="9"/>
      <c r="I77" s="9"/>
      <c r="J77" s="9"/>
      <c r="K77" s="9"/>
    </row>
    <row r="78" spans="1:11" x14ac:dyDescent="0.25">
      <c r="C78" s="2"/>
      <c r="D78" s="9"/>
      <c r="E78" s="9"/>
      <c r="F78" s="9"/>
      <c r="G78" s="9"/>
      <c r="H78" s="9"/>
      <c r="I78" s="9"/>
      <c r="J78" s="9"/>
      <c r="K78" s="9"/>
    </row>
    <row r="79" spans="1:11" ht="18" customHeight="1" x14ac:dyDescent="0.25">
      <c r="C79" s="2" t="s">
        <v>109</v>
      </c>
      <c r="D79" s="4"/>
      <c r="E79" s="4"/>
      <c r="F79" s="4"/>
      <c r="G79" s="4"/>
      <c r="H79" s="4"/>
    </row>
    <row r="80" spans="1:11" ht="18" customHeight="1" x14ac:dyDescent="0.25">
      <c r="C80" s="2" t="s">
        <v>41</v>
      </c>
      <c r="D80" s="6"/>
      <c r="E80" s="6"/>
      <c r="F80" s="2" t="s">
        <v>42</v>
      </c>
      <c r="G80" s="4"/>
      <c r="H80" s="4"/>
      <c r="J80" s="2" t="s">
        <v>108</v>
      </c>
      <c r="K80" s="4"/>
    </row>
    <row r="81" spans="1:11" x14ac:dyDescent="0.25">
      <c r="C81" s="2" t="s">
        <v>36</v>
      </c>
    </row>
    <row r="82" spans="1:11" x14ac:dyDescent="0.25">
      <c r="C82" s="2" t="s">
        <v>43</v>
      </c>
      <c r="D82" s="4"/>
      <c r="E82" s="4"/>
      <c r="F82" s="4"/>
      <c r="G82" s="4"/>
      <c r="H82" s="4"/>
      <c r="I82" s="4"/>
      <c r="J82" s="4"/>
      <c r="K82" s="4"/>
    </row>
    <row r="83" spans="1:11" x14ac:dyDescent="0.25">
      <c r="A83" t="s">
        <v>44</v>
      </c>
    </row>
    <row r="85" spans="1:11" ht="16.5" customHeight="1" x14ac:dyDescent="0.25">
      <c r="C85" s="2" t="s">
        <v>45</v>
      </c>
      <c r="D85" s="4"/>
      <c r="E85" s="4"/>
      <c r="F85" s="4"/>
    </row>
    <row r="86" spans="1:11" ht="16.5" customHeight="1" x14ac:dyDescent="0.25">
      <c r="C86" s="2" t="s">
        <v>46</v>
      </c>
      <c r="D86" s="4"/>
      <c r="E86" s="4"/>
      <c r="F86" s="4"/>
      <c r="G86" s="4"/>
      <c r="H86" s="4"/>
      <c r="I86" s="4"/>
      <c r="J86" s="4"/>
      <c r="K86" s="4"/>
    </row>
    <row r="87" spans="1:11" ht="16.5" customHeight="1" x14ac:dyDescent="0.25">
      <c r="C87" s="2" t="s">
        <v>47</v>
      </c>
      <c r="D87" s="6"/>
      <c r="E87" s="6"/>
      <c r="F87" s="6"/>
    </row>
    <row r="88" spans="1:11" x14ac:dyDescent="0.25">
      <c r="A88" t="s">
        <v>36</v>
      </c>
    </row>
    <row r="89" spans="1:11" x14ac:dyDescent="0.25">
      <c r="A89" s="125" t="s">
        <v>74</v>
      </c>
      <c r="B89" s="126"/>
      <c r="C89" s="126"/>
      <c r="D89" s="4"/>
      <c r="E89" s="4"/>
      <c r="F89" s="2" t="s">
        <v>42</v>
      </c>
      <c r="G89" s="4"/>
      <c r="H89" s="4"/>
      <c r="J89" s="2" t="s">
        <v>108</v>
      </c>
      <c r="K89" s="4"/>
    </row>
    <row r="90" spans="1:11" ht="18.75" customHeight="1" x14ac:dyDescent="0.25">
      <c r="A90" s="126"/>
      <c r="B90" s="126"/>
      <c r="C90" s="126"/>
      <c r="D90" s="4"/>
      <c r="E90" s="4"/>
      <c r="F90" s="13"/>
      <c r="J90" s="2"/>
    </row>
    <row r="91" spans="1:11" ht="18.75" customHeight="1" x14ac:dyDescent="0.25">
      <c r="A91" s="125" t="s">
        <v>75</v>
      </c>
      <c r="B91" s="125"/>
      <c r="C91" s="125"/>
      <c r="D91" s="4"/>
      <c r="E91" s="4"/>
      <c r="F91" s="2" t="s">
        <v>42</v>
      </c>
      <c r="G91" s="4"/>
      <c r="H91" s="4"/>
      <c r="J91" s="2" t="s">
        <v>108</v>
      </c>
      <c r="K91" s="4"/>
    </row>
    <row r="92" spans="1:11" ht="18.75" customHeight="1" x14ac:dyDescent="0.25">
      <c r="A92" s="125"/>
      <c r="B92" s="125"/>
      <c r="C92" s="125"/>
      <c r="D92" s="4"/>
      <c r="E92" s="4"/>
      <c r="F92" s="4"/>
    </row>
    <row r="93" spans="1:11" x14ac:dyDescent="0.25">
      <c r="A93" t="s">
        <v>36</v>
      </c>
    </row>
    <row r="94" spans="1:11" x14ac:dyDescent="0.25">
      <c r="J94" s="2" t="s">
        <v>76</v>
      </c>
      <c r="K94" s="4"/>
    </row>
    <row r="95" spans="1:11" x14ac:dyDescent="0.25">
      <c r="F95" s="97" t="s">
        <v>442</v>
      </c>
      <c r="G95" s="73"/>
    </row>
    <row r="96" spans="1:11" x14ac:dyDescent="0.25">
      <c r="A96" t="s">
        <v>36</v>
      </c>
    </row>
    <row r="97" spans="1:11" ht="13" x14ac:dyDescent="0.3">
      <c r="A97" s="3" t="s">
        <v>48</v>
      </c>
    </row>
    <row r="98" spans="1:11" x14ac:dyDescent="0.25">
      <c r="A98" s="8" t="s">
        <v>77</v>
      </c>
      <c r="C98" s="67" t="s">
        <v>388</v>
      </c>
      <c r="J98" s="9"/>
      <c r="K98" s="9"/>
    </row>
    <row r="99" spans="1:11" x14ac:dyDescent="0.25">
      <c r="C99" s="110" t="s">
        <v>407</v>
      </c>
      <c r="D99" s="111"/>
      <c r="E99" t="s">
        <v>391</v>
      </c>
      <c r="G99" s="9"/>
      <c r="H99" s="94"/>
      <c r="J99" s="9"/>
    </row>
    <row r="100" spans="1:11" x14ac:dyDescent="0.25">
      <c r="A100" s="8" t="s">
        <v>78</v>
      </c>
      <c r="C100" s="67" t="s">
        <v>389</v>
      </c>
      <c r="H100" s="94"/>
      <c r="J100" s="9"/>
      <c r="K100" s="9"/>
    </row>
    <row r="101" spans="1:11" x14ac:dyDescent="0.25">
      <c r="C101" s="110" t="s">
        <v>407</v>
      </c>
      <c r="D101" s="111"/>
      <c r="E101" t="s">
        <v>390</v>
      </c>
      <c r="G101" s="9"/>
      <c r="H101" s="94"/>
      <c r="J101" s="9"/>
    </row>
    <row r="102" spans="1:11" x14ac:dyDescent="0.25">
      <c r="A102" s="8" t="s">
        <v>79</v>
      </c>
      <c r="C102" s="67" t="s">
        <v>392</v>
      </c>
      <c r="H102" s="94"/>
      <c r="I102" s="9"/>
      <c r="J102" s="9"/>
    </row>
    <row r="103" spans="1:11" x14ac:dyDescent="0.25">
      <c r="C103" s="110" t="s">
        <v>407</v>
      </c>
      <c r="D103" s="111"/>
      <c r="E103" t="s">
        <v>387</v>
      </c>
      <c r="G103" s="4"/>
      <c r="H103" s="94"/>
      <c r="J103" s="9"/>
    </row>
    <row r="104" spans="1:11" x14ac:dyDescent="0.25">
      <c r="A104" s="8" t="s">
        <v>82</v>
      </c>
      <c r="C104" s="67" t="s">
        <v>393</v>
      </c>
      <c r="I104" s="9"/>
      <c r="J104" s="9"/>
    </row>
    <row r="105" spans="1:11" x14ac:dyDescent="0.25">
      <c r="C105" s="110" t="s">
        <v>407</v>
      </c>
      <c r="D105" s="111"/>
      <c r="E105" t="s">
        <v>387</v>
      </c>
      <c r="G105" s="4"/>
      <c r="H105" s="4"/>
      <c r="J105" s="9"/>
    </row>
    <row r="106" spans="1:11" x14ac:dyDescent="0.25">
      <c r="A106" s="8" t="s">
        <v>81</v>
      </c>
      <c r="C106" t="s">
        <v>354</v>
      </c>
    </row>
    <row r="107" spans="1:11" x14ac:dyDescent="0.25">
      <c r="C107" s="110" t="s">
        <v>407</v>
      </c>
      <c r="D107" s="111"/>
    </row>
    <row r="108" spans="1:11" ht="16.5" customHeight="1" x14ac:dyDescent="0.3">
      <c r="B108">
        <v>5.0999999999999996</v>
      </c>
      <c r="C108" s="1" t="s">
        <v>166</v>
      </c>
    </row>
    <row r="109" spans="1:11" x14ac:dyDescent="0.25">
      <c r="C109" s="9" t="s">
        <v>310</v>
      </c>
      <c r="D109" s="4"/>
      <c r="E109" t="s">
        <v>309</v>
      </c>
    </row>
    <row r="110" spans="1:11" x14ac:dyDescent="0.25">
      <c r="C110" t="s">
        <v>172</v>
      </c>
    </row>
    <row r="112" spans="1:11" x14ac:dyDescent="0.25">
      <c r="C112" t="s">
        <v>50</v>
      </c>
    </row>
    <row r="114" spans="1:10" x14ac:dyDescent="0.25">
      <c r="C114" t="s">
        <v>51</v>
      </c>
    </row>
    <row r="117" spans="1:10" x14ac:dyDescent="0.25">
      <c r="A117" s="5" t="s">
        <v>52</v>
      </c>
    </row>
    <row r="118" spans="1:10" x14ac:dyDescent="0.25">
      <c r="A118" t="s">
        <v>53</v>
      </c>
    </row>
    <row r="119" spans="1:10" x14ac:dyDescent="0.25">
      <c r="A119" t="s">
        <v>54</v>
      </c>
    </row>
    <row r="120" spans="1:10" x14ac:dyDescent="0.25">
      <c r="A120" t="s">
        <v>426</v>
      </c>
    </row>
    <row r="121" spans="1:10" x14ac:dyDescent="0.25">
      <c r="A121" t="s">
        <v>425</v>
      </c>
    </row>
    <row r="123" spans="1:10" ht="14.25" customHeight="1" x14ac:dyDescent="0.25">
      <c r="A123" t="s">
        <v>55</v>
      </c>
      <c r="C123" s="94"/>
      <c r="D123" s="94"/>
      <c r="E123" s="94"/>
      <c r="F123" s="94"/>
      <c r="G123" s="94"/>
      <c r="H123" s="94"/>
      <c r="I123" s="94"/>
      <c r="J123" s="94"/>
    </row>
    <row r="124" spans="1:10" ht="15.5" x14ac:dyDescent="0.35">
      <c r="A124" s="74" t="s">
        <v>370</v>
      </c>
      <c r="C124" s="114" t="s">
        <v>429</v>
      </c>
      <c r="D124" s="115"/>
      <c r="E124" s="115"/>
      <c r="F124" s="115"/>
      <c r="G124" s="115"/>
      <c r="H124" s="115"/>
      <c r="I124" s="115"/>
      <c r="J124" s="115"/>
    </row>
    <row r="125" spans="1:10" s="94" customFormat="1" ht="15.5" x14ac:dyDescent="0.35">
      <c r="A125" s="74"/>
      <c r="C125" s="115"/>
      <c r="D125" s="115"/>
      <c r="E125" s="115"/>
      <c r="F125" s="115"/>
      <c r="G125" s="115"/>
      <c r="H125" s="115"/>
      <c r="I125" s="115"/>
      <c r="J125" s="115"/>
    </row>
    <row r="126" spans="1:10" s="94" customFormat="1" ht="15.5" x14ac:dyDescent="0.35">
      <c r="A126" s="74"/>
      <c r="C126" s="115"/>
      <c r="D126" s="115"/>
      <c r="E126" s="115"/>
      <c r="F126" s="115"/>
      <c r="G126" s="115"/>
      <c r="H126" s="115"/>
      <c r="I126" s="115"/>
      <c r="J126" s="115"/>
    </row>
    <row r="127" spans="1:10" ht="13" x14ac:dyDescent="0.3">
      <c r="A127" s="1" t="s">
        <v>373</v>
      </c>
    </row>
    <row r="128" spans="1:10" x14ac:dyDescent="0.25">
      <c r="A128" s="8" t="s">
        <v>77</v>
      </c>
      <c r="B128" t="s">
        <v>56</v>
      </c>
      <c r="D128" s="121" t="s">
        <v>407</v>
      </c>
      <c r="E128" s="122"/>
    </row>
    <row r="129" spans="1:11" x14ac:dyDescent="0.25">
      <c r="A129" s="8" t="s">
        <v>78</v>
      </c>
      <c r="B129" t="s">
        <v>57</v>
      </c>
      <c r="D129" s="123" t="s">
        <v>407</v>
      </c>
      <c r="E129" s="124"/>
      <c r="G129" s="73" t="s">
        <v>411</v>
      </c>
      <c r="J129" s="4"/>
      <c r="K129" s="4"/>
    </row>
    <row r="130" spans="1:11" ht="3.75" customHeight="1" x14ac:dyDescent="0.25">
      <c r="A130" s="8"/>
      <c r="D130" s="88"/>
      <c r="E130" s="89"/>
      <c r="G130" s="73"/>
      <c r="J130" s="9"/>
      <c r="K130" s="9"/>
    </row>
    <row r="131" spans="1:11" ht="18" customHeight="1" x14ac:dyDescent="0.25">
      <c r="A131" s="90" t="s">
        <v>79</v>
      </c>
      <c r="B131" s="98" t="s">
        <v>80</v>
      </c>
      <c r="C131" s="91"/>
      <c r="D131" s="117" t="s">
        <v>407</v>
      </c>
      <c r="E131" s="118"/>
      <c r="F131" s="118"/>
      <c r="G131" s="118"/>
      <c r="H131" s="119"/>
      <c r="I131" s="120" t="s">
        <v>431</v>
      </c>
      <c r="J131" s="120"/>
      <c r="K131" s="120"/>
    </row>
    <row r="132" spans="1:11" s="102" customFormat="1" ht="50.5" customHeight="1" x14ac:dyDescent="0.25">
      <c r="A132" s="104" t="s">
        <v>82</v>
      </c>
      <c r="B132" s="101" t="s">
        <v>58</v>
      </c>
      <c r="C132" s="105" t="s">
        <v>443</v>
      </c>
      <c r="D132" s="105"/>
      <c r="E132" s="105"/>
      <c r="F132" s="105"/>
      <c r="G132" s="105"/>
      <c r="H132" s="105"/>
      <c r="I132" s="120"/>
      <c r="J132" s="120"/>
      <c r="K132" s="120"/>
    </row>
    <row r="133" spans="1:11" ht="18" customHeight="1" x14ac:dyDescent="0.25">
      <c r="A133" s="8" t="s">
        <v>81</v>
      </c>
      <c r="B133" t="s">
        <v>59</v>
      </c>
      <c r="D133" s="6"/>
      <c r="E133" s="6"/>
      <c r="F133" s="6"/>
    </row>
    <row r="134" spans="1:11" ht="18" customHeight="1" x14ac:dyDescent="0.25">
      <c r="A134" s="8" t="s">
        <v>83</v>
      </c>
      <c r="B134" t="s">
        <v>60</v>
      </c>
      <c r="D134" s="6"/>
      <c r="E134" s="6"/>
      <c r="F134" s="6"/>
    </row>
    <row r="135" spans="1:11" ht="18" customHeight="1" x14ac:dyDescent="0.25">
      <c r="A135" s="8" t="s">
        <v>84</v>
      </c>
      <c r="B135" t="s">
        <v>61</v>
      </c>
      <c r="D135" s="6"/>
      <c r="E135" s="6"/>
      <c r="F135" s="6"/>
    </row>
    <row r="136" spans="1:11" ht="18" customHeight="1" x14ac:dyDescent="0.25">
      <c r="A136" s="8" t="s">
        <v>95</v>
      </c>
      <c r="B136" t="s">
        <v>62</v>
      </c>
      <c r="D136" s="6"/>
      <c r="E136" s="6"/>
      <c r="F136" s="6"/>
    </row>
    <row r="137" spans="1:11" x14ac:dyDescent="0.25">
      <c r="A137" t="s">
        <v>36</v>
      </c>
      <c r="H137" s="73"/>
    </row>
    <row r="138" spans="1:11" ht="13" x14ac:dyDescent="0.3">
      <c r="A138" s="7" t="s">
        <v>371</v>
      </c>
    </row>
    <row r="139" spans="1:11" x14ac:dyDescent="0.25">
      <c r="A139" s="8" t="s">
        <v>77</v>
      </c>
      <c r="B139" t="s">
        <v>63</v>
      </c>
      <c r="D139" s="110" t="s">
        <v>407</v>
      </c>
      <c r="E139" s="111"/>
      <c r="F139" s="73" t="s">
        <v>413</v>
      </c>
    </row>
    <row r="140" spans="1:11" x14ac:dyDescent="0.25">
      <c r="A140" s="8" t="s">
        <v>78</v>
      </c>
      <c r="B140" t="s">
        <v>64</v>
      </c>
      <c r="D140" s="112" t="s">
        <v>407</v>
      </c>
      <c r="E140" s="113"/>
      <c r="F140" s="92" t="s">
        <v>444</v>
      </c>
      <c r="G140" s="9"/>
      <c r="H140" s="9"/>
      <c r="I140" s="9"/>
      <c r="J140" s="9"/>
      <c r="K140" s="9"/>
    </row>
    <row r="141" spans="1:11" x14ac:dyDescent="0.25">
      <c r="A141" s="8" t="s">
        <v>79</v>
      </c>
      <c r="B141" t="s">
        <v>394</v>
      </c>
      <c r="F141" s="4"/>
      <c r="G141" s="4"/>
      <c r="H141" s="4"/>
      <c r="I141" s="4"/>
      <c r="J141" s="4"/>
      <c r="K141" s="4"/>
    </row>
    <row r="142" spans="1:11" x14ac:dyDescent="0.25">
      <c r="A142" s="8" t="s">
        <v>82</v>
      </c>
      <c r="B142" s="73" t="s">
        <v>395</v>
      </c>
    </row>
    <row r="143" spans="1:11" x14ac:dyDescent="0.25">
      <c r="C143" s="2" t="s">
        <v>85</v>
      </c>
      <c r="D143" s="4"/>
    </row>
    <row r="144" spans="1:11" x14ac:dyDescent="0.25">
      <c r="A144" s="8"/>
      <c r="C144" s="2" t="s">
        <v>86</v>
      </c>
      <c r="D144" s="6"/>
    </row>
    <row r="145" spans="1:11" x14ac:dyDescent="0.25">
      <c r="A145" s="8"/>
      <c r="C145" s="2" t="s">
        <v>87</v>
      </c>
      <c r="D145" s="6"/>
    </row>
    <row r="146" spans="1:11" x14ac:dyDescent="0.25">
      <c r="A146" s="8"/>
      <c r="C146" s="2" t="s">
        <v>88</v>
      </c>
      <c r="D146" s="4"/>
    </row>
    <row r="147" spans="1:11" x14ac:dyDescent="0.25">
      <c r="A147" s="8"/>
      <c r="C147" s="2" t="s">
        <v>89</v>
      </c>
      <c r="D147" s="6"/>
    </row>
    <row r="149" spans="1:11" ht="13" x14ac:dyDescent="0.3">
      <c r="A149" s="7" t="s">
        <v>372</v>
      </c>
    </row>
    <row r="150" spans="1:11" x14ac:dyDescent="0.25">
      <c r="A150" s="8" t="s">
        <v>77</v>
      </c>
      <c r="B150" s="73" t="s">
        <v>379</v>
      </c>
    </row>
    <row r="151" spans="1:11" x14ac:dyDescent="0.25">
      <c r="A151" s="11"/>
      <c r="B151" s="73" t="s">
        <v>380</v>
      </c>
      <c r="D151" s="85" t="s">
        <v>381</v>
      </c>
      <c r="G151" s="85" t="s">
        <v>382</v>
      </c>
    </row>
    <row r="152" spans="1:11" ht="15.75" customHeight="1" x14ac:dyDescent="0.25">
      <c r="B152" s="78" t="s">
        <v>440</v>
      </c>
      <c r="C152" s="71"/>
      <c r="D152" s="4"/>
      <c r="E152" s="4"/>
      <c r="G152" s="86"/>
      <c r="H152" s="4"/>
      <c r="I152" s="4"/>
      <c r="J152" s="4"/>
      <c r="K152" s="4"/>
    </row>
    <row r="153" spans="1:11" ht="15.75" customHeight="1" x14ac:dyDescent="0.25">
      <c r="B153" s="77" t="s">
        <v>377</v>
      </c>
      <c r="C153" s="72"/>
      <c r="D153" s="6"/>
      <c r="E153" s="6"/>
      <c r="G153" s="86"/>
      <c r="H153" s="4"/>
      <c r="I153" s="4"/>
      <c r="J153" s="4"/>
      <c r="K153" s="4"/>
    </row>
    <row r="154" spans="1:11" ht="15.75" customHeight="1" x14ac:dyDescent="0.25">
      <c r="B154" s="77" t="s">
        <v>439</v>
      </c>
      <c r="C154" s="72"/>
      <c r="D154" s="6"/>
      <c r="E154" s="6"/>
      <c r="G154" s="86"/>
      <c r="H154" s="4"/>
      <c r="I154" s="4"/>
      <c r="J154" s="4"/>
      <c r="K154" s="4"/>
    </row>
    <row r="155" spans="1:11" ht="15.75" customHeight="1" x14ac:dyDescent="0.3">
      <c r="A155" s="80" t="s">
        <v>384</v>
      </c>
      <c r="B155" s="9"/>
      <c r="C155" s="9"/>
      <c r="D155" s="9"/>
      <c r="E155" s="9"/>
      <c r="G155" s="86"/>
      <c r="H155" s="4"/>
      <c r="I155" s="4"/>
      <c r="J155" s="4"/>
      <c r="K155" s="4"/>
    </row>
    <row r="157" spans="1:11" ht="13" x14ac:dyDescent="0.3">
      <c r="A157" s="7" t="s">
        <v>374</v>
      </c>
    </row>
    <row r="158" spans="1:11" x14ac:dyDescent="0.25">
      <c r="A158" s="8" t="s">
        <v>77</v>
      </c>
      <c r="B158" t="s">
        <v>90</v>
      </c>
      <c r="D158" s="94"/>
      <c r="E158" s="106" t="s">
        <v>407</v>
      </c>
      <c r="F158" s="107"/>
    </row>
    <row r="159" spans="1:11" x14ac:dyDescent="0.25">
      <c r="A159" s="8" t="s">
        <v>78</v>
      </c>
      <c r="B159" t="s">
        <v>91</v>
      </c>
      <c r="E159" s="108" t="s">
        <v>407</v>
      </c>
      <c r="F159" s="109"/>
      <c r="G159" s="92" t="s">
        <v>419</v>
      </c>
      <c r="H159" s="9"/>
      <c r="I159" s="9"/>
      <c r="J159" s="9"/>
      <c r="K159" s="9"/>
    </row>
    <row r="160" spans="1:11" x14ac:dyDescent="0.25">
      <c r="A160" s="8" t="s">
        <v>79</v>
      </c>
      <c r="B160" s="73" t="s">
        <v>396</v>
      </c>
      <c r="E160" s="9" t="s">
        <v>397</v>
      </c>
      <c r="F160" s="9"/>
      <c r="G160" s="9"/>
      <c r="H160" s="4"/>
      <c r="I160" s="4"/>
      <c r="J160" s="4"/>
      <c r="K160" s="4"/>
    </row>
    <row r="161" spans="1:11" x14ac:dyDescent="0.25">
      <c r="A161" s="8"/>
      <c r="E161" s="9" t="s">
        <v>398</v>
      </c>
      <c r="F161" s="9"/>
      <c r="G161" s="9"/>
      <c r="H161" s="4"/>
      <c r="I161" s="4"/>
      <c r="J161" s="4"/>
      <c r="K161" s="4"/>
    </row>
    <row r="162" spans="1:11" x14ac:dyDescent="0.25">
      <c r="E162" s="9" t="s">
        <v>399</v>
      </c>
      <c r="F162" s="9"/>
      <c r="G162" s="9"/>
      <c r="H162" s="4"/>
      <c r="I162" s="4"/>
      <c r="J162" s="4"/>
      <c r="K162" s="4"/>
    </row>
    <row r="163" spans="1:11" ht="15.5" x14ac:dyDescent="0.35">
      <c r="A163" s="74" t="s">
        <v>375</v>
      </c>
    </row>
    <row r="164" spans="1:11" ht="13" x14ac:dyDescent="0.3">
      <c r="A164" s="1" t="s">
        <v>378</v>
      </c>
    </row>
    <row r="165" spans="1:11" x14ac:dyDescent="0.25">
      <c r="A165" s="8" t="s">
        <v>77</v>
      </c>
      <c r="B165" t="s">
        <v>56</v>
      </c>
      <c r="D165" s="112" t="s">
        <v>407</v>
      </c>
      <c r="E165" s="113"/>
    </row>
    <row r="166" spans="1:11" x14ac:dyDescent="0.25">
      <c r="A166" s="8" t="s">
        <v>78</v>
      </c>
      <c r="B166" t="s">
        <v>57</v>
      </c>
      <c r="D166" s="112" t="s">
        <v>407</v>
      </c>
      <c r="E166" s="113"/>
      <c r="F166" s="85" t="s">
        <v>417</v>
      </c>
      <c r="G166" s="9"/>
      <c r="H166" s="9"/>
      <c r="I166" s="9"/>
      <c r="J166" s="9"/>
      <c r="K166" s="9"/>
    </row>
    <row r="167" spans="1:11" ht="13" x14ac:dyDescent="0.3">
      <c r="A167" s="8"/>
      <c r="B167" s="79" t="s">
        <v>385</v>
      </c>
      <c r="D167" s="9"/>
      <c r="E167" s="9"/>
      <c r="F167" s="76"/>
      <c r="I167" s="9"/>
      <c r="J167" s="9"/>
      <c r="K167" s="9"/>
    </row>
    <row r="168" spans="1:11" ht="12" customHeight="1" x14ac:dyDescent="0.3">
      <c r="A168" s="75" t="s">
        <v>79</v>
      </c>
      <c r="B168" s="73" t="s">
        <v>401</v>
      </c>
      <c r="D168" s="9"/>
      <c r="E168" s="4"/>
      <c r="F168" s="4"/>
      <c r="H168" s="66"/>
      <c r="I168" s="120"/>
      <c r="J168" s="120"/>
      <c r="K168" s="120"/>
    </row>
    <row r="169" spans="1:11" ht="12" customHeight="1" x14ac:dyDescent="0.25">
      <c r="A169" s="75" t="s">
        <v>82</v>
      </c>
      <c r="B169" s="73" t="s">
        <v>403</v>
      </c>
      <c r="D169" s="9"/>
      <c r="E169" s="9"/>
      <c r="F169" s="9"/>
      <c r="H169" s="81" t="s">
        <v>383</v>
      </c>
      <c r="I169" s="82"/>
      <c r="J169" s="82"/>
      <c r="K169" s="82"/>
    </row>
    <row r="170" spans="1:11" ht="12" customHeight="1" x14ac:dyDescent="0.3">
      <c r="A170" s="8"/>
      <c r="B170" s="79" t="s">
        <v>376</v>
      </c>
      <c r="D170" s="9"/>
      <c r="E170" s="4"/>
      <c r="F170" s="4"/>
      <c r="H170" s="82" t="s">
        <v>92</v>
      </c>
      <c r="I170" s="82"/>
      <c r="J170" s="82"/>
      <c r="K170" s="82"/>
    </row>
    <row r="171" spans="1:11" ht="12" customHeight="1" x14ac:dyDescent="0.25">
      <c r="A171" s="75" t="s">
        <v>81</v>
      </c>
      <c r="B171" s="73" t="s">
        <v>400</v>
      </c>
      <c r="D171" s="9"/>
      <c r="E171" s="9"/>
      <c r="F171" s="9"/>
      <c r="H171" s="82" t="s">
        <v>93</v>
      </c>
      <c r="I171" s="82"/>
      <c r="J171" s="82"/>
      <c r="K171" s="82"/>
    </row>
    <row r="172" spans="1:11" ht="12" customHeight="1" x14ac:dyDescent="0.3">
      <c r="B172" s="79" t="s">
        <v>402</v>
      </c>
      <c r="E172" s="4"/>
      <c r="F172" s="4"/>
      <c r="H172" s="82" t="s">
        <v>94</v>
      </c>
      <c r="I172" s="82"/>
      <c r="J172" s="100"/>
      <c r="K172" s="82"/>
    </row>
    <row r="173" spans="1:11" x14ac:dyDescent="0.25">
      <c r="H173" s="82" t="s">
        <v>441</v>
      </c>
      <c r="I173" s="82"/>
      <c r="J173" s="82"/>
      <c r="K173" s="82"/>
    </row>
    <row r="174" spans="1:11" ht="13" x14ac:dyDescent="0.3">
      <c r="A174" s="7"/>
      <c r="H174" s="83" t="s">
        <v>167</v>
      </c>
      <c r="I174" s="82"/>
      <c r="J174" s="82"/>
      <c r="K174" s="82"/>
    </row>
    <row r="175" spans="1:11" ht="13" x14ac:dyDescent="0.3">
      <c r="A175" s="7" t="s">
        <v>386</v>
      </c>
    </row>
    <row r="176" spans="1:11" x14ac:dyDescent="0.25">
      <c r="A176" s="8" t="s">
        <v>77</v>
      </c>
      <c r="B176" t="s">
        <v>90</v>
      </c>
      <c r="E176" s="106" t="s">
        <v>407</v>
      </c>
      <c r="F176" s="107"/>
    </row>
    <row r="177" spans="1:11" x14ac:dyDescent="0.25">
      <c r="A177" s="8" t="s">
        <v>78</v>
      </c>
      <c r="B177" t="s">
        <v>91</v>
      </c>
      <c r="E177" s="108" t="s">
        <v>407</v>
      </c>
      <c r="F177" s="109"/>
      <c r="G177" s="73" t="s">
        <v>419</v>
      </c>
      <c r="I177" s="73"/>
      <c r="J177" s="9"/>
      <c r="K177" s="9"/>
    </row>
    <row r="178" spans="1:11" x14ac:dyDescent="0.25">
      <c r="E178" s="93"/>
      <c r="F178" s="93"/>
      <c r="H178" s="4"/>
      <c r="I178" s="4"/>
      <c r="J178" s="4"/>
      <c r="K178" s="4"/>
    </row>
    <row r="179" spans="1:11" x14ac:dyDescent="0.25">
      <c r="A179" t="s">
        <v>36</v>
      </c>
    </row>
    <row r="181" spans="1:11" x14ac:dyDescent="0.25">
      <c r="A181" t="s">
        <v>65</v>
      </c>
      <c r="B181" s="4"/>
      <c r="C181" s="4"/>
      <c r="D181" s="4"/>
      <c r="E181" s="4"/>
      <c r="H181" s="99" t="s">
        <v>66</v>
      </c>
      <c r="I181" s="4"/>
      <c r="J181" s="4"/>
      <c r="K181" s="4"/>
    </row>
    <row r="182" spans="1:11" x14ac:dyDescent="0.25">
      <c r="A182" t="s">
        <v>36</v>
      </c>
    </row>
    <row r="183" spans="1:11" ht="13" x14ac:dyDescent="0.3">
      <c r="A183" s="21" t="s">
        <v>67</v>
      </c>
      <c r="B183" s="12"/>
      <c r="C183" s="12"/>
      <c r="D183" s="12"/>
      <c r="E183" s="12"/>
      <c r="F183" s="12"/>
      <c r="G183" s="12"/>
      <c r="H183" s="12"/>
      <c r="I183" s="12"/>
      <c r="J183" s="12"/>
      <c r="K183" s="12"/>
    </row>
    <row r="184" spans="1:11" ht="13" x14ac:dyDescent="0.3">
      <c r="A184" s="10"/>
    </row>
    <row r="185" spans="1:11" ht="13" x14ac:dyDescent="0.3">
      <c r="A185" s="1" t="s">
        <v>68</v>
      </c>
      <c r="C185" s="73" t="s">
        <v>420</v>
      </c>
      <c r="E185" s="73" t="s">
        <v>430</v>
      </c>
    </row>
    <row r="186" spans="1:11" x14ac:dyDescent="0.25">
      <c r="A186" s="2" t="s">
        <v>49</v>
      </c>
    </row>
    <row r="187" spans="1:11" x14ac:dyDescent="0.25">
      <c r="A187" s="5" t="s">
        <v>69</v>
      </c>
    </row>
    <row r="191" spans="1:11" x14ac:dyDescent="0.25">
      <c r="E191" s="94"/>
    </row>
    <row r="199" spans="1:7" x14ac:dyDescent="0.25">
      <c r="A199" s="13"/>
      <c r="B199" s="4"/>
      <c r="C199" s="4"/>
      <c r="D199" s="4"/>
      <c r="F199" s="4"/>
      <c r="G199" s="4"/>
    </row>
    <row r="200" spans="1:7" x14ac:dyDescent="0.25">
      <c r="A200" t="s">
        <v>70</v>
      </c>
      <c r="F200" t="s">
        <v>35</v>
      </c>
    </row>
  </sheetData>
  <mergeCells count="24">
    <mergeCell ref="C124:J126"/>
    <mergeCell ref="I65:K66"/>
    <mergeCell ref="D131:H131"/>
    <mergeCell ref="I131:K132"/>
    <mergeCell ref="I168:K168"/>
    <mergeCell ref="C103:D103"/>
    <mergeCell ref="C105:D105"/>
    <mergeCell ref="C107:D107"/>
    <mergeCell ref="D128:E128"/>
    <mergeCell ref="D129:E129"/>
    <mergeCell ref="A91:C92"/>
    <mergeCell ref="A89:C90"/>
    <mergeCell ref="E65:G65"/>
    <mergeCell ref="C99:D99"/>
    <mergeCell ref="C101:D101"/>
    <mergeCell ref="E158:F158"/>
    <mergeCell ref="C132:H132"/>
    <mergeCell ref="E176:F176"/>
    <mergeCell ref="E177:F177"/>
    <mergeCell ref="E159:F159"/>
    <mergeCell ref="D139:E139"/>
    <mergeCell ref="D140:E140"/>
    <mergeCell ref="D165:E165"/>
    <mergeCell ref="D166:E166"/>
  </mergeCells>
  <phoneticPr fontId="4" type="noConversion"/>
  <dataValidations count="9">
    <dataValidation type="list" allowBlank="1" showInputMessage="1" showErrorMessage="1" promptTitle="&lt;Select Comm. room&gt;" sqref="D131:H131">
      <formula1>CommRooms</formula1>
    </dataValidation>
    <dataValidation type="list" allowBlank="1" showInputMessage="1" showErrorMessage="1" sqref="E65 C99 C105 C101 C103 C107">
      <formula1>yesno</formula1>
    </dataValidation>
    <dataValidation type="list" allowBlank="1" showInputMessage="1" showErrorMessage="1" sqref="D128:E128 E176:F176">
      <formula1>typeofspace</formula1>
    </dataValidation>
    <dataValidation type="list" allowBlank="1" showInputMessage="1" showErrorMessage="1" sqref="E129:E130 D129">
      <formula1>ownerofspace</formula1>
    </dataValidation>
    <dataValidation type="list" allowBlank="1" showInputMessage="1" showErrorMessage="1" sqref="D139:E139">
      <formula1>typeofpathway</formula1>
    </dataValidation>
    <dataValidation type="list" allowBlank="1" showInputMessage="1" showErrorMessage="1" sqref="D140:E140">
      <formula1>ownerofpathway</formula1>
    </dataValidation>
    <dataValidation type="list" allowBlank="1" showInputMessage="1" showErrorMessage="1" sqref="D165:E165 E158:F158">
      <formula1>typetermhardware</formula1>
    </dataValidation>
    <dataValidation type="list" allowBlank="1" showInputMessage="1" showErrorMessage="1" sqref="D166:E166">
      <formula1>destofspace</formula1>
    </dataValidation>
    <dataValidation type="list" allowBlank="1" showInputMessage="1" showErrorMessage="1" sqref="E177:F177 E159:F159">
      <formula1>destspacehard</formula1>
    </dataValidation>
  </dataValidations>
  <hyperlinks>
    <hyperlink ref="A50" r:id="rId1"/>
  </hyperlinks>
  <pageMargins left="0.75" right="0.25" top="0.75" bottom="0.75" header="0.3" footer="0.3"/>
  <pageSetup scale="85" orientation="portrait" r:id="rId2"/>
  <headerFooter alignWithMargins="0">
    <oddHeader xml:space="preserve">&amp;L&amp;G&amp;CSEA-TAC INTERNATIONAL AIRPORT
&amp;9APPLICATION FOR CONNECTION TO
&amp;UCOMMUNICATION SYSTEM&amp;RRelease date: 03/28/16
</oddHeader>
    <oddFooter>&amp;C&amp;P&amp;RPrinted: &amp;D</oddFooter>
  </headerFooter>
  <rowBreaks count="3" manualBreakCount="3">
    <brk id="64" max="16383" man="1"/>
    <brk id="122" max="16383" man="1"/>
    <brk id="178" max="16383" man="1"/>
  </rowBreaks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80"/>
  <sheetViews>
    <sheetView showGridLines="0" topLeftCell="A31" workbookViewId="0">
      <selection activeCell="K69" sqref="K69"/>
    </sheetView>
  </sheetViews>
  <sheetFormatPr defaultColWidth="7.1796875" defaultRowHeight="12.5" x14ac:dyDescent="0.25"/>
  <cols>
    <col min="1" max="1" width="7.1796875" customWidth="1"/>
    <col min="2" max="2" width="13" customWidth="1"/>
    <col min="3" max="3" width="12.81640625" customWidth="1"/>
    <col min="4" max="5" width="7.1796875" customWidth="1"/>
    <col min="6" max="6" width="15.81640625" customWidth="1"/>
    <col min="7" max="16" width="7.1796875" customWidth="1"/>
    <col min="17" max="17" width="4.26953125" customWidth="1"/>
    <col min="18" max="18" width="4.7265625" customWidth="1"/>
    <col min="19" max="19" width="12.1796875" customWidth="1"/>
  </cols>
  <sheetData>
    <row r="1" spans="1:19" ht="15.5" x14ac:dyDescent="0.35">
      <c r="A1" s="30" t="s">
        <v>114</v>
      </c>
    </row>
    <row r="2" spans="1:19" ht="13.5" thickBot="1" x14ac:dyDescent="0.35">
      <c r="A2" s="24"/>
    </row>
    <row r="3" spans="1:19" ht="15.75" customHeight="1" x14ac:dyDescent="0.25">
      <c r="A3" s="130" t="s">
        <v>115</v>
      </c>
      <c r="B3" s="131"/>
      <c r="C3" s="131"/>
      <c r="D3" s="131"/>
      <c r="E3" s="131"/>
      <c r="F3" s="131"/>
      <c r="G3" s="131"/>
      <c r="H3" s="131"/>
      <c r="I3" s="131"/>
      <c r="J3" s="131"/>
      <c r="K3" s="131"/>
      <c r="L3" s="131"/>
      <c r="M3" s="131"/>
      <c r="N3" s="131"/>
      <c r="O3" s="131"/>
      <c r="P3" s="131"/>
      <c r="Q3" s="131"/>
      <c r="R3" s="131"/>
      <c r="S3" s="132"/>
    </row>
    <row r="4" spans="1:19" ht="12.75" customHeight="1" x14ac:dyDescent="0.25">
      <c r="A4" s="133" t="s">
        <v>168</v>
      </c>
      <c r="B4" s="134"/>
      <c r="C4" s="134"/>
      <c r="D4" s="134"/>
      <c r="E4" s="134"/>
      <c r="F4" s="134"/>
      <c r="G4" s="134"/>
      <c r="H4" s="134"/>
      <c r="I4" s="134"/>
      <c r="J4" s="134"/>
      <c r="K4" s="134"/>
      <c r="L4" s="134"/>
      <c r="M4" s="134"/>
      <c r="N4" s="134"/>
      <c r="O4" s="134"/>
      <c r="P4" s="134"/>
      <c r="Q4" s="134"/>
      <c r="R4" s="134"/>
      <c r="S4" s="135"/>
    </row>
    <row r="5" spans="1:19" ht="12.75" customHeight="1" x14ac:dyDescent="0.25">
      <c r="A5" s="133" t="s">
        <v>169</v>
      </c>
      <c r="B5" s="134"/>
      <c r="C5" s="134"/>
      <c r="D5" s="134"/>
      <c r="E5" s="134"/>
      <c r="F5" s="134"/>
      <c r="G5" s="134"/>
      <c r="H5" s="134"/>
      <c r="I5" s="134"/>
      <c r="J5" s="134"/>
      <c r="K5" s="134"/>
      <c r="L5" s="134"/>
      <c r="M5" s="134"/>
      <c r="N5" s="134"/>
      <c r="O5" s="134"/>
      <c r="P5" s="134"/>
      <c r="Q5" s="134"/>
      <c r="R5" s="134"/>
      <c r="S5" s="135"/>
    </row>
    <row r="6" spans="1:19" ht="13" thickBot="1" x14ac:dyDescent="0.3">
      <c r="A6" s="136" t="s">
        <v>170</v>
      </c>
      <c r="B6" s="137"/>
      <c r="C6" s="137"/>
      <c r="D6" s="137"/>
      <c r="E6" s="137"/>
      <c r="F6" s="137"/>
      <c r="G6" s="137"/>
      <c r="H6" s="137"/>
      <c r="I6" s="137"/>
      <c r="J6" s="137"/>
      <c r="K6" s="137"/>
      <c r="L6" s="137"/>
      <c r="M6" s="137"/>
      <c r="N6" s="137"/>
      <c r="O6" s="137"/>
      <c r="P6" s="137"/>
      <c r="Q6" s="137"/>
      <c r="R6" s="137"/>
      <c r="S6" s="138"/>
    </row>
    <row r="7" spans="1:19" ht="18" customHeight="1" thickBot="1" x14ac:dyDescent="0.3">
      <c r="A7" s="139" t="s">
        <v>116</v>
      </c>
      <c r="B7" s="140"/>
      <c r="C7" s="140"/>
      <c r="D7" s="140"/>
      <c r="E7" s="140"/>
      <c r="F7" s="140"/>
      <c r="G7" s="140"/>
      <c r="H7" s="140"/>
      <c r="I7" s="140"/>
      <c r="J7" s="140"/>
      <c r="K7" s="140"/>
      <c r="L7" s="140"/>
      <c r="M7" s="140"/>
      <c r="N7" s="140"/>
      <c r="O7" s="140"/>
      <c r="P7" s="140"/>
      <c r="Q7" s="140"/>
      <c r="R7" s="140"/>
      <c r="S7" s="141"/>
    </row>
    <row r="8" spans="1:19" ht="18" customHeight="1" thickBot="1" x14ac:dyDescent="0.3">
      <c r="A8" s="139" t="s">
        <v>117</v>
      </c>
      <c r="B8" s="140"/>
      <c r="C8" s="140"/>
      <c r="D8" s="140"/>
      <c r="E8" s="140"/>
      <c r="F8" s="140"/>
      <c r="G8" s="140"/>
      <c r="H8" s="140"/>
      <c r="I8" s="140"/>
      <c r="J8" s="140"/>
      <c r="K8" s="140"/>
      <c r="L8" s="140"/>
      <c r="M8" s="140"/>
      <c r="N8" s="140"/>
      <c r="O8" s="140"/>
      <c r="P8" s="140"/>
      <c r="Q8" s="140"/>
      <c r="R8" s="140"/>
      <c r="S8" s="141"/>
    </row>
    <row r="9" spans="1:19" ht="18" customHeight="1" thickBot="1" x14ac:dyDescent="0.3">
      <c r="A9" s="139" t="s">
        <v>118</v>
      </c>
      <c r="B9" s="140"/>
      <c r="C9" s="140"/>
      <c r="D9" s="140"/>
      <c r="E9" s="140"/>
      <c r="F9" s="140"/>
      <c r="G9" s="140"/>
      <c r="H9" s="140"/>
      <c r="I9" s="140"/>
      <c r="J9" s="140"/>
      <c r="K9" s="140"/>
      <c r="L9" s="140"/>
      <c r="M9" s="140"/>
      <c r="N9" s="140"/>
      <c r="O9" s="140"/>
      <c r="P9" s="140"/>
      <c r="Q9" s="140"/>
      <c r="R9" s="140"/>
      <c r="S9" s="141"/>
    </row>
    <row r="10" spans="1:19" ht="18" customHeight="1" thickBot="1" x14ac:dyDescent="0.3">
      <c r="A10" s="139" t="s">
        <v>119</v>
      </c>
      <c r="B10" s="140"/>
      <c r="C10" s="140"/>
      <c r="D10" s="140"/>
      <c r="E10" s="140"/>
      <c r="F10" s="140"/>
      <c r="G10" s="140"/>
      <c r="H10" s="140"/>
      <c r="I10" s="141"/>
      <c r="J10" s="139" t="s">
        <v>120</v>
      </c>
      <c r="K10" s="140"/>
      <c r="L10" s="140"/>
      <c r="M10" s="140"/>
      <c r="N10" s="141"/>
      <c r="O10" s="139" t="s">
        <v>121</v>
      </c>
      <c r="P10" s="140"/>
      <c r="Q10" s="140"/>
      <c r="R10" s="140"/>
      <c r="S10" s="141"/>
    </row>
    <row r="11" spans="1:19" ht="18" customHeight="1" thickBot="1" x14ac:dyDescent="0.3">
      <c r="A11" s="139" t="s">
        <v>122</v>
      </c>
      <c r="B11" s="140"/>
      <c r="C11" s="140"/>
      <c r="D11" s="140"/>
      <c r="E11" s="140"/>
      <c r="F11" s="140"/>
      <c r="G11" s="140"/>
      <c r="H11" s="142" t="s">
        <v>123</v>
      </c>
      <c r="I11" s="140"/>
      <c r="J11" s="140"/>
      <c r="K11" s="140"/>
      <c r="L11" s="140"/>
      <c r="M11" s="140"/>
      <c r="N11" s="140"/>
      <c r="O11" s="141"/>
      <c r="P11" s="25" t="s">
        <v>124</v>
      </c>
      <c r="Q11" s="143" t="s">
        <v>123</v>
      </c>
      <c r="R11" s="140"/>
      <c r="S11" s="141"/>
    </row>
    <row r="12" spans="1:19" ht="18" customHeight="1" x14ac:dyDescent="0.25">
      <c r="A12" s="144"/>
      <c r="B12" s="145" t="s">
        <v>125</v>
      </c>
      <c r="C12" s="131"/>
      <c r="D12" s="131"/>
      <c r="E12" s="131"/>
      <c r="F12" s="131"/>
      <c r="G12" s="131"/>
      <c r="H12" s="131"/>
      <c r="I12" s="131"/>
      <c r="J12" s="131"/>
      <c r="K12" s="131"/>
      <c r="L12" s="131"/>
      <c r="M12" s="131"/>
      <c r="N12" s="131"/>
      <c r="O12" s="131"/>
      <c r="P12" s="131"/>
      <c r="Q12" s="131"/>
      <c r="R12" s="131"/>
      <c r="S12" s="132"/>
    </row>
    <row r="13" spans="1:19" ht="18" customHeight="1" thickBot="1" x14ac:dyDescent="0.3">
      <c r="A13" s="135"/>
      <c r="B13" s="146" t="s">
        <v>126</v>
      </c>
      <c r="C13" s="137"/>
      <c r="D13" s="137"/>
      <c r="E13" s="137"/>
      <c r="F13" s="137"/>
      <c r="G13" s="137"/>
      <c r="H13" s="137"/>
      <c r="I13" s="137"/>
      <c r="J13" s="137"/>
      <c r="K13" s="137"/>
      <c r="L13" s="137"/>
      <c r="M13" s="137"/>
      <c r="N13" s="137"/>
      <c r="O13" s="137"/>
      <c r="P13" s="137"/>
      <c r="Q13" s="137"/>
      <c r="R13" s="137"/>
      <c r="S13" s="138"/>
    </row>
    <row r="14" spans="1:19" ht="18" customHeight="1" thickBot="1" x14ac:dyDescent="0.5">
      <c r="A14" s="26"/>
      <c r="B14" s="139" t="s">
        <v>127</v>
      </c>
      <c r="C14" s="140"/>
      <c r="D14" s="141"/>
      <c r="E14" s="139"/>
      <c r="F14" s="140"/>
      <c r="G14" s="140"/>
      <c r="H14" s="140"/>
      <c r="I14" s="140"/>
      <c r="J14" s="140"/>
      <c r="K14" s="140"/>
      <c r="L14" s="140"/>
      <c r="M14" s="140"/>
      <c r="N14" s="140"/>
      <c r="O14" s="140"/>
      <c r="P14" s="140"/>
      <c r="Q14" s="140"/>
      <c r="R14" s="140"/>
      <c r="S14" s="141"/>
    </row>
    <row r="15" spans="1:19" ht="18" customHeight="1" thickBot="1" x14ac:dyDescent="0.5">
      <c r="A15" s="26"/>
      <c r="B15" s="139" t="s">
        <v>128</v>
      </c>
      <c r="C15" s="140"/>
      <c r="D15" s="141"/>
      <c r="E15" s="139"/>
      <c r="F15" s="140"/>
      <c r="G15" s="140"/>
      <c r="H15" s="140"/>
      <c r="I15" s="140"/>
      <c r="J15" s="140"/>
      <c r="K15" s="140"/>
      <c r="L15" s="140"/>
      <c r="M15" s="140"/>
      <c r="N15" s="140"/>
      <c r="O15" s="140"/>
      <c r="P15" s="140"/>
      <c r="Q15" s="140"/>
      <c r="R15" s="140"/>
      <c r="S15" s="141"/>
    </row>
    <row r="16" spans="1:19" ht="18" customHeight="1" thickBot="1" x14ac:dyDescent="0.5">
      <c r="A16" s="26"/>
      <c r="B16" s="139" t="s">
        <v>129</v>
      </c>
      <c r="C16" s="140"/>
      <c r="D16" s="141"/>
      <c r="E16" s="139"/>
      <c r="F16" s="140"/>
      <c r="G16" s="140"/>
      <c r="H16" s="140"/>
      <c r="I16" s="140"/>
      <c r="J16" s="140"/>
      <c r="K16" s="140"/>
      <c r="L16" s="140"/>
      <c r="M16" s="140"/>
      <c r="N16" s="140"/>
      <c r="O16" s="140"/>
      <c r="P16" s="140"/>
      <c r="Q16" s="140"/>
      <c r="R16" s="140"/>
      <c r="S16" s="141"/>
    </row>
    <row r="17" spans="1:19" ht="18" customHeight="1" thickBot="1" x14ac:dyDescent="0.5">
      <c r="A17" s="26"/>
      <c r="B17" s="139" t="s">
        <v>130</v>
      </c>
      <c r="C17" s="140"/>
      <c r="D17" s="141"/>
      <c r="E17" s="139"/>
      <c r="F17" s="140"/>
      <c r="G17" s="140"/>
      <c r="H17" s="140"/>
      <c r="I17" s="140"/>
      <c r="J17" s="140"/>
      <c r="K17" s="140"/>
      <c r="L17" s="140"/>
      <c r="M17" s="140"/>
      <c r="N17" s="140"/>
      <c r="O17" s="140"/>
      <c r="P17" s="140"/>
      <c r="Q17" s="140"/>
      <c r="R17" s="140"/>
      <c r="S17" s="141"/>
    </row>
    <row r="18" spans="1:19" ht="18" customHeight="1" thickBot="1" x14ac:dyDescent="0.5">
      <c r="A18" s="26"/>
      <c r="B18" s="139" t="s">
        <v>131</v>
      </c>
      <c r="C18" s="140"/>
      <c r="D18" s="140"/>
      <c r="E18" s="141"/>
      <c r="F18" s="139"/>
      <c r="G18" s="140"/>
      <c r="H18" s="140"/>
      <c r="I18" s="140"/>
      <c r="J18" s="140"/>
      <c r="K18" s="140"/>
      <c r="L18" s="140"/>
      <c r="M18" s="140"/>
      <c r="N18" s="140"/>
      <c r="O18" s="140"/>
      <c r="P18" s="140"/>
      <c r="Q18" s="140"/>
      <c r="R18" s="140"/>
      <c r="S18" s="141"/>
    </row>
    <row r="19" spans="1:19" ht="18" customHeight="1" thickBot="1" x14ac:dyDescent="0.5">
      <c r="A19" s="26"/>
      <c r="B19" s="139" t="s">
        <v>132</v>
      </c>
      <c r="C19" s="140"/>
      <c r="D19" s="140"/>
      <c r="E19" s="140"/>
      <c r="F19" s="140"/>
      <c r="G19" s="140"/>
      <c r="H19" s="140"/>
      <c r="I19" s="140"/>
      <c r="J19" s="140"/>
      <c r="K19" s="141"/>
      <c r="L19" s="139"/>
      <c r="M19" s="140"/>
      <c r="N19" s="140"/>
      <c r="O19" s="140"/>
      <c r="P19" s="140"/>
      <c r="Q19" s="140"/>
      <c r="R19" s="140"/>
      <c r="S19" s="141"/>
    </row>
    <row r="20" spans="1:19" ht="18" customHeight="1" thickBot="1" x14ac:dyDescent="0.5">
      <c r="A20" s="26"/>
      <c r="B20" s="139" t="s">
        <v>133</v>
      </c>
      <c r="C20" s="141"/>
      <c r="D20" s="139" t="s">
        <v>134</v>
      </c>
      <c r="E20" s="140"/>
      <c r="F20" s="140"/>
      <c r="G20" s="140"/>
      <c r="H20" s="140"/>
      <c r="I20" s="140"/>
      <c r="J20" s="141"/>
      <c r="K20" s="25" t="s">
        <v>135</v>
      </c>
      <c r="L20" s="139" t="s">
        <v>136</v>
      </c>
      <c r="M20" s="140"/>
      <c r="N20" s="140"/>
      <c r="O20" s="140"/>
      <c r="P20" s="140"/>
      <c r="Q20" s="141"/>
      <c r="R20" s="139"/>
      <c r="S20" s="141"/>
    </row>
    <row r="21" spans="1:19" ht="18" customHeight="1" thickBot="1" x14ac:dyDescent="0.5">
      <c r="A21" s="26"/>
      <c r="B21" s="139" t="s">
        <v>137</v>
      </c>
      <c r="C21" s="140"/>
      <c r="D21" s="140"/>
      <c r="E21" s="140"/>
      <c r="F21" s="141"/>
      <c r="G21" s="139"/>
      <c r="H21" s="140"/>
      <c r="I21" s="140"/>
      <c r="J21" s="140"/>
      <c r="K21" s="141"/>
      <c r="L21" s="139" t="s">
        <v>138</v>
      </c>
      <c r="M21" s="140"/>
      <c r="N21" s="140"/>
      <c r="O21" s="140"/>
      <c r="P21" s="140"/>
      <c r="Q21" s="141"/>
      <c r="R21" s="139"/>
      <c r="S21" s="141"/>
    </row>
    <row r="22" spans="1:19" ht="12.75" customHeight="1" x14ac:dyDescent="0.25">
      <c r="A22" s="147"/>
      <c r="B22" s="145" t="s">
        <v>55</v>
      </c>
      <c r="C22" s="131"/>
      <c r="D22" s="131"/>
      <c r="E22" s="131"/>
      <c r="F22" s="131"/>
      <c r="G22" s="131"/>
      <c r="H22" s="131"/>
      <c r="I22" s="131"/>
      <c r="J22" s="131"/>
      <c r="K22" s="131"/>
      <c r="L22" s="131"/>
      <c r="M22" s="131"/>
      <c r="N22" s="131"/>
      <c r="O22" s="131"/>
      <c r="P22" s="131"/>
      <c r="Q22" s="131"/>
      <c r="R22" s="131"/>
      <c r="S22" s="132"/>
    </row>
    <row r="23" spans="1:19" ht="13" thickBot="1" x14ac:dyDescent="0.3">
      <c r="A23" s="147"/>
      <c r="B23" s="148" t="s">
        <v>139</v>
      </c>
      <c r="C23" s="137"/>
      <c r="D23" s="137"/>
      <c r="E23" s="137"/>
      <c r="F23" s="137"/>
      <c r="G23" s="137"/>
      <c r="H23" s="137"/>
      <c r="I23" s="137"/>
      <c r="J23" s="137"/>
      <c r="K23" s="137"/>
      <c r="L23" s="137"/>
      <c r="M23" s="137"/>
      <c r="N23" s="137"/>
      <c r="O23" s="137"/>
      <c r="P23" s="137"/>
      <c r="Q23" s="137"/>
      <c r="R23" s="137"/>
      <c r="S23" s="138"/>
    </row>
    <row r="24" spans="1:19" ht="15" thickBot="1" x14ac:dyDescent="0.5">
      <c r="A24" s="26"/>
      <c r="B24" s="149" t="s">
        <v>140</v>
      </c>
      <c r="C24" s="140"/>
      <c r="D24" s="140"/>
      <c r="E24" s="140"/>
      <c r="F24" s="140"/>
      <c r="G24" s="140"/>
      <c r="H24" s="140"/>
      <c r="I24" s="140"/>
      <c r="J24" s="140"/>
      <c r="K24" s="140"/>
      <c r="L24" s="140"/>
      <c r="M24" s="140"/>
      <c r="N24" s="140"/>
      <c r="O24" s="140"/>
      <c r="P24" s="140"/>
      <c r="Q24" s="140"/>
      <c r="R24" s="140"/>
      <c r="S24" s="141"/>
    </row>
    <row r="25" spans="1:19" ht="15" thickBot="1" x14ac:dyDescent="0.5">
      <c r="A25" s="26"/>
      <c r="B25" s="27" t="s">
        <v>141</v>
      </c>
      <c r="C25" s="139" t="s">
        <v>142</v>
      </c>
      <c r="D25" s="140"/>
      <c r="E25" s="140"/>
      <c r="F25" s="140"/>
      <c r="G25" s="140"/>
      <c r="H25" s="141"/>
      <c r="I25" s="139" t="s">
        <v>143</v>
      </c>
      <c r="J25" s="140"/>
      <c r="K25" s="140"/>
      <c r="L25" s="140"/>
      <c r="M25" s="141"/>
      <c r="N25" s="139" t="s">
        <v>144</v>
      </c>
      <c r="O25" s="140"/>
      <c r="P25" s="140"/>
      <c r="Q25" s="140"/>
      <c r="R25" s="140"/>
      <c r="S25" s="141"/>
    </row>
    <row r="26" spans="1:19" ht="12.75" customHeight="1" x14ac:dyDescent="0.25">
      <c r="A26" s="147"/>
      <c r="B26" s="150" t="s">
        <v>145</v>
      </c>
      <c r="C26" s="145" t="s">
        <v>146</v>
      </c>
      <c r="D26" s="131"/>
      <c r="E26" s="131"/>
      <c r="F26" s="131"/>
      <c r="G26" s="131"/>
      <c r="H26" s="132"/>
      <c r="I26" s="145" t="s">
        <v>123</v>
      </c>
      <c r="J26" s="131"/>
      <c r="K26" s="131"/>
      <c r="L26" s="131"/>
      <c r="M26" s="132"/>
      <c r="N26" s="145"/>
      <c r="O26" s="131"/>
      <c r="P26" s="131"/>
      <c r="Q26" s="131"/>
      <c r="R26" s="131"/>
      <c r="S26" s="132"/>
    </row>
    <row r="27" spans="1:19" ht="13" thickBot="1" x14ac:dyDescent="0.3">
      <c r="A27" s="147"/>
      <c r="B27" s="151"/>
      <c r="C27" s="152" t="s">
        <v>147</v>
      </c>
      <c r="D27" s="137"/>
      <c r="E27" s="137"/>
      <c r="F27" s="137"/>
      <c r="G27" s="137"/>
      <c r="H27" s="138"/>
      <c r="I27" s="153"/>
      <c r="J27" s="137"/>
      <c r="K27" s="137"/>
      <c r="L27" s="137"/>
      <c r="M27" s="138"/>
      <c r="N27" s="153"/>
      <c r="O27" s="137"/>
      <c r="P27" s="137"/>
      <c r="Q27" s="137"/>
      <c r="R27" s="137"/>
      <c r="S27" s="138"/>
    </row>
    <row r="28" spans="1:19" ht="15" thickBot="1" x14ac:dyDescent="0.5">
      <c r="A28" s="26"/>
      <c r="B28" s="149" t="s">
        <v>148</v>
      </c>
      <c r="C28" s="140"/>
      <c r="D28" s="140"/>
      <c r="E28" s="140"/>
      <c r="F28" s="140"/>
      <c r="G28" s="140"/>
      <c r="H28" s="140"/>
      <c r="I28" s="140"/>
      <c r="J28" s="140"/>
      <c r="K28" s="140"/>
      <c r="L28" s="140"/>
      <c r="M28" s="140"/>
      <c r="N28" s="140"/>
      <c r="O28" s="140"/>
      <c r="P28" s="140"/>
      <c r="Q28" s="140"/>
      <c r="R28" s="140"/>
      <c r="S28" s="141"/>
    </row>
    <row r="29" spans="1:19" ht="15" thickBot="1" x14ac:dyDescent="0.5">
      <c r="A29" s="26"/>
      <c r="B29" s="27" t="s">
        <v>141</v>
      </c>
      <c r="C29" s="139" t="s">
        <v>149</v>
      </c>
      <c r="D29" s="140"/>
      <c r="E29" s="140"/>
      <c r="F29" s="140"/>
      <c r="G29" s="140"/>
      <c r="H29" s="141"/>
      <c r="I29" s="139" t="s">
        <v>143</v>
      </c>
      <c r="J29" s="140"/>
      <c r="K29" s="140"/>
      <c r="L29" s="140"/>
      <c r="M29" s="141"/>
      <c r="N29" s="139" t="s">
        <v>144</v>
      </c>
      <c r="O29" s="140"/>
      <c r="P29" s="140"/>
      <c r="Q29" s="140"/>
      <c r="R29" s="140"/>
      <c r="S29" s="141"/>
    </row>
    <row r="30" spans="1:19" ht="12.75" customHeight="1" x14ac:dyDescent="0.25">
      <c r="A30" s="147"/>
      <c r="B30" s="150" t="s">
        <v>145</v>
      </c>
      <c r="C30" s="145" t="s">
        <v>150</v>
      </c>
      <c r="D30" s="131"/>
      <c r="E30" s="131"/>
      <c r="F30" s="131"/>
      <c r="G30" s="131"/>
      <c r="H30" s="132"/>
      <c r="I30" s="145" t="s">
        <v>123</v>
      </c>
      <c r="J30" s="131"/>
      <c r="K30" s="131"/>
      <c r="L30" s="131"/>
      <c r="M30" s="132"/>
      <c r="N30" s="145"/>
      <c r="O30" s="131"/>
      <c r="P30" s="131"/>
      <c r="Q30" s="131"/>
      <c r="R30" s="131"/>
      <c r="S30" s="132"/>
    </row>
    <row r="31" spans="1:19" ht="12.75" customHeight="1" x14ac:dyDescent="0.25">
      <c r="A31" s="147"/>
      <c r="B31" s="154"/>
      <c r="C31" s="155" t="s">
        <v>151</v>
      </c>
      <c r="D31" s="134"/>
      <c r="E31" s="134"/>
      <c r="F31" s="134"/>
      <c r="G31" s="134"/>
      <c r="H31" s="135"/>
      <c r="I31" s="156"/>
      <c r="J31" s="134"/>
      <c r="K31" s="134"/>
      <c r="L31" s="134"/>
      <c r="M31" s="135"/>
      <c r="N31" s="156"/>
      <c r="O31" s="134"/>
      <c r="P31" s="134"/>
      <c r="Q31" s="134"/>
      <c r="R31" s="134"/>
      <c r="S31" s="135"/>
    </row>
    <row r="32" spans="1:19" ht="13" thickBot="1" x14ac:dyDescent="0.3">
      <c r="A32" s="147"/>
      <c r="B32" s="151"/>
      <c r="C32" s="152" t="s">
        <v>152</v>
      </c>
      <c r="D32" s="137"/>
      <c r="E32" s="137"/>
      <c r="F32" s="137"/>
      <c r="G32" s="137"/>
      <c r="H32" s="138"/>
      <c r="I32" s="153"/>
      <c r="J32" s="137"/>
      <c r="K32" s="137"/>
      <c r="L32" s="137"/>
      <c r="M32" s="138"/>
      <c r="N32" s="153"/>
      <c r="O32" s="137"/>
      <c r="P32" s="137"/>
      <c r="Q32" s="137"/>
      <c r="R32" s="137"/>
      <c r="S32" s="138"/>
    </row>
    <row r="33" spans="1:19" ht="15" thickBot="1" x14ac:dyDescent="0.5">
      <c r="A33" s="26"/>
      <c r="B33" s="149" t="s">
        <v>153</v>
      </c>
      <c r="C33" s="140"/>
      <c r="D33" s="140"/>
      <c r="E33" s="140"/>
      <c r="F33" s="140"/>
      <c r="G33" s="140"/>
      <c r="H33" s="140"/>
      <c r="I33" s="140"/>
      <c r="J33" s="140"/>
      <c r="K33" s="140"/>
      <c r="L33" s="140"/>
      <c r="M33" s="140"/>
      <c r="N33" s="140"/>
      <c r="O33" s="140"/>
      <c r="P33" s="140"/>
      <c r="Q33" s="140"/>
      <c r="R33" s="140"/>
      <c r="S33" s="141"/>
    </row>
    <row r="34" spans="1:19" ht="25.5" thickBot="1" x14ac:dyDescent="0.5">
      <c r="A34" s="26"/>
      <c r="B34" s="27" t="s">
        <v>141</v>
      </c>
      <c r="C34" s="139" t="s">
        <v>154</v>
      </c>
      <c r="D34" s="140"/>
      <c r="E34" s="140"/>
      <c r="F34" s="140"/>
      <c r="G34" s="140"/>
      <c r="H34" s="141"/>
      <c r="I34" s="139" t="s">
        <v>143</v>
      </c>
      <c r="J34" s="140"/>
      <c r="K34" s="140"/>
      <c r="L34" s="141"/>
      <c r="M34" s="139" t="s">
        <v>144</v>
      </c>
      <c r="N34" s="140"/>
      <c r="O34" s="140"/>
      <c r="P34" s="140"/>
      <c r="Q34" s="140"/>
      <c r="R34" s="141"/>
      <c r="S34" s="25" t="s">
        <v>155</v>
      </c>
    </row>
    <row r="35" spans="1:19" ht="12.75" customHeight="1" x14ac:dyDescent="0.25">
      <c r="A35" s="147"/>
      <c r="B35" s="150" t="s">
        <v>145</v>
      </c>
      <c r="C35" s="145" t="s">
        <v>156</v>
      </c>
      <c r="D35" s="131"/>
      <c r="E35" s="131"/>
      <c r="F35" s="131"/>
      <c r="G35" s="131"/>
      <c r="H35" s="132"/>
      <c r="I35" s="145" t="s">
        <v>123</v>
      </c>
      <c r="J35" s="131"/>
      <c r="K35" s="131"/>
      <c r="L35" s="132"/>
      <c r="M35" s="145"/>
      <c r="N35" s="131"/>
      <c r="O35" s="131"/>
      <c r="P35" s="131"/>
      <c r="Q35" s="131"/>
      <c r="R35" s="132"/>
      <c r="S35" s="150"/>
    </row>
    <row r="36" spans="1:19" ht="12.75" customHeight="1" x14ac:dyDescent="0.25">
      <c r="A36" s="147"/>
      <c r="B36" s="154"/>
      <c r="C36" s="155" t="s">
        <v>157</v>
      </c>
      <c r="D36" s="134"/>
      <c r="E36" s="134"/>
      <c r="F36" s="134"/>
      <c r="G36" s="134"/>
      <c r="H36" s="135"/>
      <c r="I36" s="156"/>
      <c r="J36" s="134"/>
      <c r="K36" s="134"/>
      <c r="L36" s="135"/>
      <c r="M36" s="156"/>
      <c r="N36" s="134"/>
      <c r="O36" s="134"/>
      <c r="P36" s="134"/>
      <c r="Q36" s="134"/>
      <c r="R36" s="135"/>
      <c r="S36" s="154"/>
    </row>
    <row r="37" spans="1:19" ht="13" thickBot="1" x14ac:dyDescent="0.3">
      <c r="A37" s="147"/>
      <c r="B37" s="151"/>
      <c r="C37" s="152" t="s">
        <v>158</v>
      </c>
      <c r="D37" s="137"/>
      <c r="E37" s="137"/>
      <c r="F37" s="137"/>
      <c r="G37" s="137"/>
      <c r="H37" s="138"/>
      <c r="I37" s="153"/>
      <c r="J37" s="137"/>
      <c r="K37" s="137"/>
      <c r="L37" s="138"/>
      <c r="M37" s="153"/>
      <c r="N37" s="137"/>
      <c r="O37" s="137"/>
      <c r="P37" s="137"/>
      <c r="Q37" s="137"/>
      <c r="R37" s="138"/>
      <c r="S37" s="151"/>
    </row>
    <row r="38" spans="1:19" ht="15" thickBot="1" x14ac:dyDescent="0.5">
      <c r="A38" s="26"/>
      <c r="B38" s="149" t="s">
        <v>148</v>
      </c>
      <c r="C38" s="140"/>
      <c r="D38" s="140"/>
      <c r="E38" s="140"/>
      <c r="F38" s="140"/>
      <c r="G38" s="140"/>
      <c r="H38" s="140"/>
      <c r="I38" s="140"/>
      <c r="J38" s="140"/>
      <c r="K38" s="140"/>
      <c r="L38" s="140"/>
      <c r="M38" s="140"/>
      <c r="N38" s="140"/>
      <c r="O38" s="140"/>
      <c r="P38" s="140"/>
      <c r="Q38" s="140"/>
      <c r="R38" s="140"/>
      <c r="S38" s="141"/>
    </row>
    <row r="39" spans="1:19" ht="15" thickBot="1" x14ac:dyDescent="0.5">
      <c r="A39" s="26"/>
      <c r="B39" s="27" t="s">
        <v>141</v>
      </c>
      <c r="C39" s="139" t="s">
        <v>149</v>
      </c>
      <c r="D39" s="140"/>
      <c r="E39" s="140"/>
      <c r="F39" s="140"/>
      <c r="G39" s="140"/>
      <c r="H39" s="141"/>
      <c r="I39" s="139" t="s">
        <v>143</v>
      </c>
      <c r="J39" s="140"/>
      <c r="K39" s="140"/>
      <c r="L39" s="140"/>
      <c r="M39" s="141"/>
      <c r="N39" s="139" t="s">
        <v>144</v>
      </c>
      <c r="O39" s="140"/>
      <c r="P39" s="140"/>
      <c r="Q39" s="140"/>
      <c r="R39" s="140"/>
      <c r="S39" s="141"/>
    </row>
    <row r="40" spans="1:19" x14ac:dyDescent="0.25">
      <c r="A40" s="147"/>
      <c r="B40" s="150" t="s">
        <v>145</v>
      </c>
      <c r="C40" s="145"/>
      <c r="D40" s="131"/>
      <c r="E40" s="131"/>
      <c r="F40" s="131"/>
      <c r="G40" s="131"/>
      <c r="H40" s="132"/>
      <c r="I40" s="145" t="s">
        <v>123</v>
      </c>
      <c r="J40" s="131"/>
      <c r="K40" s="131"/>
      <c r="L40" s="131"/>
      <c r="M40" s="132"/>
      <c r="N40" s="145"/>
      <c r="O40" s="131"/>
      <c r="P40" s="131"/>
      <c r="Q40" s="131"/>
      <c r="R40" s="131"/>
      <c r="S40" s="132"/>
    </row>
    <row r="41" spans="1:19" ht="13" thickBot="1" x14ac:dyDescent="0.3">
      <c r="A41" s="147"/>
      <c r="B41" s="151"/>
      <c r="C41" s="153"/>
      <c r="D41" s="137"/>
      <c r="E41" s="137"/>
      <c r="F41" s="137"/>
      <c r="G41" s="137"/>
      <c r="H41" s="138"/>
      <c r="I41" s="153"/>
      <c r="J41" s="137"/>
      <c r="K41" s="137"/>
      <c r="L41" s="137"/>
      <c r="M41" s="138"/>
      <c r="N41" s="153"/>
      <c r="O41" s="137"/>
      <c r="P41" s="137"/>
      <c r="Q41" s="137"/>
      <c r="R41" s="137"/>
      <c r="S41" s="138"/>
    </row>
    <row r="42" spans="1:19" ht="15" thickBot="1" x14ac:dyDescent="0.5">
      <c r="A42" s="26"/>
      <c r="B42" s="149" t="s">
        <v>153</v>
      </c>
      <c r="C42" s="140"/>
      <c r="D42" s="140"/>
      <c r="E42" s="140"/>
      <c r="F42" s="140"/>
      <c r="G42" s="140"/>
      <c r="H42" s="140"/>
      <c r="I42" s="140"/>
      <c r="J42" s="140"/>
      <c r="K42" s="140"/>
      <c r="L42" s="140"/>
      <c r="M42" s="140"/>
      <c r="N42" s="140"/>
      <c r="O42" s="140"/>
      <c r="P42" s="140"/>
      <c r="Q42" s="140"/>
      <c r="R42" s="140"/>
      <c r="S42" s="141"/>
    </row>
    <row r="43" spans="1:19" ht="25.5" thickBot="1" x14ac:dyDescent="0.5">
      <c r="A43" s="26"/>
      <c r="B43" s="27" t="s">
        <v>141</v>
      </c>
      <c r="C43" s="139" t="s">
        <v>154</v>
      </c>
      <c r="D43" s="140"/>
      <c r="E43" s="140"/>
      <c r="F43" s="140"/>
      <c r="G43" s="140"/>
      <c r="H43" s="141"/>
      <c r="I43" s="139" t="s">
        <v>143</v>
      </c>
      <c r="J43" s="140"/>
      <c r="K43" s="140"/>
      <c r="L43" s="141"/>
      <c r="M43" s="139" t="s">
        <v>144</v>
      </c>
      <c r="N43" s="140"/>
      <c r="O43" s="140"/>
      <c r="P43" s="140"/>
      <c r="Q43" s="140"/>
      <c r="R43" s="141"/>
      <c r="S43" s="25" t="s">
        <v>155</v>
      </c>
    </row>
    <row r="44" spans="1:19" ht="12.75" customHeight="1" x14ac:dyDescent="0.25">
      <c r="A44" s="147"/>
      <c r="B44" s="150" t="s">
        <v>145</v>
      </c>
      <c r="C44" s="145" t="s">
        <v>159</v>
      </c>
      <c r="D44" s="131"/>
      <c r="E44" s="131"/>
      <c r="F44" s="131"/>
      <c r="G44" s="131"/>
      <c r="H44" s="132"/>
      <c r="I44" s="145" t="s">
        <v>123</v>
      </c>
      <c r="J44" s="131"/>
      <c r="K44" s="131"/>
      <c r="L44" s="132"/>
      <c r="M44" s="145"/>
      <c r="N44" s="131"/>
      <c r="O44" s="131"/>
      <c r="P44" s="131"/>
      <c r="Q44" s="131"/>
      <c r="R44" s="132"/>
      <c r="S44" s="150"/>
    </row>
    <row r="45" spans="1:19" ht="12.75" customHeight="1" x14ac:dyDescent="0.25">
      <c r="A45" s="147"/>
      <c r="B45" s="154"/>
      <c r="C45" s="155" t="s">
        <v>160</v>
      </c>
      <c r="D45" s="134"/>
      <c r="E45" s="134"/>
      <c r="F45" s="134"/>
      <c r="G45" s="134"/>
      <c r="H45" s="135"/>
      <c r="I45" s="156"/>
      <c r="J45" s="134"/>
      <c r="K45" s="134"/>
      <c r="L45" s="135"/>
      <c r="M45" s="156"/>
      <c r="N45" s="134"/>
      <c r="O45" s="134"/>
      <c r="P45" s="134"/>
      <c r="Q45" s="134"/>
      <c r="R45" s="135"/>
      <c r="S45" s="154"/>
    </row>
    <row r="46" spans="1:19" ht="13" thickBot="1" x14ac:dyDescent="0.3">
      <c r="A46" s="147"/>
      <c r="B46" s="151"/>
      <c r="C46" s="152" t="s">
        <v>161</v>
      </c>
      <c r="D46" s="137"/>
      <c r="E46" s="137"/>
      <c r="F46" s="137"/>
      <c r="G46" s="137"/>
      <c r="H46" s="138"/>
      <c r="I46" s="153"/>
      <c r="J46" s="137"/>
      <c r="K46" s="137"/>
      <c r="L46" s="138"/>
      <c r="M46" s="153"/>
      <c r="N46" s="137"/>
      <c r="O46" s="137"/>
      <c r="P46" s="137"/>
      <c r="Q46" s="137"/>
      <c r="R46" s="138"/>
      <c r="S46" s="151"/>
    </row>
    <row r="47" spans="1:19" ht="13" x14ac:dyDescent="0.3">
      <c r="A47" s="29"/>
      <c r="B47" s="29"/>
      <c r="C47" s="29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9"/>
      <c r="S47" s="29"/>
    </row>
    <row r="49" spans="1:19" ht="15" thickBot="1" x14ac:dyDescent="0.5">
      <c r="A49" s="23"/>
    </row>
    <row r="50" spans="1:19" ht="12.75" customHeight="1" x14ac:dyDescent="0.25">
      <c r="A50" s="145" t="s">
        <v>55</v>
      </c>
      <c r="B50" s="131"/>
      <c r="C50" s="131"/>
      <c r="D50" s="131"/>
      <c r="E50" s="131"/>
      <c r="F50" s="132"/>
    </row>
    <row r="51" spans="1:19" ht="13" thickBot="1" x14ac:dyDescent="0.3">
      <c r="A51" s="148" t="s">
        <v>162</v>
      </c>
      <c r="B51" s="137"/>
      <c r="C51" s="137"/>
      <c r="D51" s="137"/>
      <c r="E51" s="137"/>
      <c r="F51" s="138"/>
    </row>
    <row r="52" spans="1:19" ht="13" thickBot="1" x14ac:dyDescent="0.3">
      <c r="A52" s="149" t="s">
        <v>140</v>
      </c>
      <c r="B52" s="140"/>
      <c r="C52" s="140"/>
      <c r="D52" s="140"/>
      <c r="E52" s="140"/>
      <c r="F52" s="141"/>
    </row>
    <row r="53" spans="1:19" ht="13" thickBot="1" x14ac:dyDescent="0.3">
      <c r="A53" s="27" t="s">
        <v>141</v>
      </c>
      <c r="B53" s="25" t="s">
        <v>142</v>
      </c>
      <c r="C53" s="139" t="s">
        <v>143</v>
      </c>
      <c r="D53" s="141"/>
      <c r="E53" s="139" t="s">
        <v>144</v>
      </c>
      <c r="F53" s="141"/>
    </row>
    <row r="54" spans="1:19" x14ac:dyDescent="0.25">
      <c r="A54" s="150" t="s">
        <v>145</v>
      </c>
      <c r="B54" s="28" t="s">
        <v>146</v>
      </c>
      <c r="C54" s="145" t="s">
        <v>123</v>
      </c>
      <c r="D54" s="132"/>
      <c r="E54" s="145"/>
      <c r="F54" s="132"/>
    </row>
    <row r="55" spans="1:19" ht="13" thickBot="1" x14ac:dyDescent="0.3">
      <c r="A55" s="151"/>
      <c r="B55" s="25" t="s">
        <v>147</v>
      </c>
      <c r="C55" s="153"/>
      <c r="D55" s="138"/>
      <c r="E55" s="153"/>
      <c r="F55" s="138"/>
    </row>
    <row r="56" spans="1:19" ht="13" thickBot="1" x14ac:dyDescent="0.3">
      <c r="A56" s="149" t="s">
        <v>148</v>
      </c>
      <c r="B56" s="140"/>
      <c r="C56" s="140"/>
      <c r="D56" s="140"/>
      <c r="E56" s="140"/>
      <c r="F56" s="141"/>
      <c r="H56" s="157" t="s">
        <v>164</v>
      </c>
      <c r="I56" s="158"/>
      <c r="J56" s="158"/>
      <c r="K56" s="158"/>
      <c r="L56" s="158"/>
      <c r="M56" s="158"/>
      <c r="N56" s="158"/>
      <c r="O56" s="158"/>
      <c r="P56" s="158"/>
      <c r="Q56" s="158"/>
      <c r="R56" s="158"/>
      <c r="S56" s="158"/>
    </row>
    <row r="57" spans="1:19" ht="13" thickBot="1" x14ac:dyDescent="0.3">
      <c r="A57" s="27" t="s">
        <v>141</v>
      </c>
      <c r="B57" s="25" t="s">
        <v>149</v>
      </c>
      <c r="C57" s="139" t="s">
        <v>143</v>
      </c>
      <c r="D57" s="141"/>
      <c r="E57" s="139" t="s">
        <v>144</v>
      </c>
      <c r="F57" s="141"/>
      <c r="H57" s="158"/>
      <c r="I57" s="158"/>
      <c r="J57" s="158"/>
      <c r="K57" s="158"/>
      <c r="L57" s="158"/>
      <c r="M57" s="158"/>
      <c r="N57" s="158"/>
      <c r="O57" s="158"/>
      <c r="P57" s="158"/>
      <c r="Q57" s="158"/>
      <c r="R57" s="158"/>
      <c r="S57" s="158"/>
    </row>
    <row r="58" spans="1:19" x14ac:dyDescent="0.25">
      <c r="A58" s="150" t="s">
        <v>145</v>
      </c>
      <c r="B58" s="150"/>
      <c r="C58" s="145" t="s">
        <v>123</v>
      </c>
      <c r="D58" s="132"/>
      <c r="E58" s="145"/>
      <c r="F58" s="132"/>
    </row>
    <row r="59" spans="1:19" ht="13.5" thickBot="1" x14ac:dyDescent="0.35">
      <c r="A59" s="151"/>
      <c r="B59" s="151"/>
      <c r="C59" s="153"/>
      <c r="D59" s="138"/>
      <c r="E59" s="153"/>
      <c r="F59" s="138"/>
      <c r="H59" s="1" t="s">
        <v>68</v>
      </c>
      <c r="J59" t="s">
        <v>96</v>
      </c>
      <c r="L59" t="s">
        <v>97</v>
      </c>
      <c r="Q59" t="s">
        <v>98</v>
      </c>
    </row>
    <row r="60" spans="1:19" ht="13" thickBot="1" x14ac:dyDescent="0.3">
      <c r="A60" s="149" t="s">
        <v>153</v>
      </c>
      <c r="B60" s="140"/>
      <c r="C60" s="140"/>
      <c r="D60" s="140"/>
      <c r="E60" s="140"/>
      <c r="F60" s="141"/>
      <c r="H60" s="2" t="s">
        <v>49</v>
      </c>
    </row>
    <row r="61" spans="1:19" ht="25.5" thickBot="1" x14ac:dyDescent="0.3">
      <c r="A61" s="27" t="s">
        <v>141</v>
      </c>
      <c r="B61" s="25" t="s">
        <v>154</v>
      </c>
      <c r="C61" s="25" t="s">
        <v>143</v>
      </c>
      <c r="D61" s="139" t="s">
        <v>144</v>
      </c>
      <c r="E61" s="141"/>
      <c r="F61" s="25" t="s">
        <v>155</v>
      </c>
      <c r="H61" s="5" t="s">
        <v>69</v>
      </c>
    </row>
    <row r="62" spans="1:19" ht="13" thickBot="1" x14ac:dyDescent="0.3">
      <c r="A62" s="27" t="s">
        <v>145</v>
      </c>
      <c r="B62" s="25"/>
      <c r="C62" s="25" t="s">
        <v>123</v>
      </c>
      <c r="D62" s="139"/>
      <c r="E62" s="141"/>
      <c r="F62" s="25"/>
    </row>
    <row r="63" spans="1:19" ht="13" thickBot="1" x14ac:dyDescent="0.3">
      <c r="A63" s="149" t="s">
        <v>148</v>
      </c>
      <c r="B63" s="140"/>
      <c r="C63" s="140"/>
      <c r="D63" s="140"/>
      <c r="E63" s="140"/>
      <c r="F63" s="141"/>
    </row>
    <row r="64" spans="1:19" ht="13" thickBot="1" x14ac:dyDescent="0.3">
      <c r="A64" s="27" t="s">
        <v>141</v>
      </c>
      <c r="B64" s="25" t="s">
        <v>149</v>
      </c>
      <c r="C64" s="139" t="s">
        <v>143</v>
      </c>
      <c r="D64" s="141"/>
      <c r="E64" s="139" t="s">
        <v>144</v>
      </c>
      <c r="F64" s="141"/>
    </row>
    <row r="65" spans="1:14" x14ac:dyDescent="0.25">
      <c r="A65" s="150" t="s">
        <v>145</v>
      </c>
      <c r="B65" s="150"/>
      <c r="C65" s="145" t="s">
        <v>123</v>
      </c>
      <c r="D65" s="132"/>
      <c r="E65" s="145"/>
      <c r="F65" s="132"/>
    </row>
    <row r="66" spans="1:14" ht="13" thickBot="1" x14ac:dyDescent="0.3">
      <c r="A66" s="151"/>
      <c r="B66" s="151"/>
      <c r="C66" s="153"/>
      <c r="D66" s="138"/>
      <c r="E66" s="153"/>
      <c r="F66" s="138"/>
    </row>
    <row r="67" spans="1:14" ht="13" thickBot="1" x14ac:dyDescent="0.3">
      <c r="A67" s="149" t="s">
        <v>153</v>
      </c>
      <c r="B67" s="140"/>
      <c r="C67" s="140"/>
      <c r="D67" s="140"/>
      <c r="E67" s="140"/>
      <c r="F67" s="141"/>
    </row>
    <row r="68" spans="1:14" ht="25.5" thickBot="1" x14ac:dyDescent="0.3">
      <c r="A68" s="27" t="s">
        <v>141</v>
      </c>
      <c r="B68" s="25" t="s">
        <v>154</v>
      </c>
      <c r="C68" s="25" t="s">
        <v>143</v>
      </c>
      <c r="D68" s="139" t="s">
        <v>144</v>
      </c>
      <c r="E68" s="141"/>
      <c r="F68" s="25" t="s">
        <v>155</v>
      </c>
    </row>
    <row r="69" spans="1:14" x14ac:dyDescent="0.25">
      <c r="A69" s="150" t="s">
        <v>145</v>
      </c>
      <c r="B69" s="28"/>
      <c r="C69" s="150" t="s">
        <v>123</v>
      </c>
      <c r="D69" s="145"/>
      <c r="E69" s="132"/>
      <c r="F69" s="150"/>
    </row>
    <row r="70" spans="1:14" x14ac:dyDescent="0.25">
      <c r="A70" s="154"/>
      <c r="B70" s="28"/>
      <c r="C70" s="154"/>
      <c r="D70" s="156"/>
      <c r="E70" s="135"/>
      <c r="F70" s="154"/>
    </row>
    <row r="71" spans="1:14" x14ac:dyDescent="0.25">
      <c r="A71" s="154"/>
      <c r="B71" s="28"/>
      <c r="C71" s="154"/>
      <c r="D71" s="156"/>
      <c r="E71" s="135"/>
      <c r="F71" s="154"/>
    </row>
    <row r="72" spans="1:14" ht="13" thickBot="1" x14ac:dyDescent="0.3">
      <c r="A72" s="151"/>
      <c r="B72" s="25" t="s">
        <v>163</v>
      </c>
      <c r="C72" s="151"/>
      <c r="D72" s="153"/>
      <c r="E72" s="138"/>
      <c r="F72" s="151"/>
    </row>
    <row r="73" spans="1:14" ht="13" x14ac:dyDescent="0.3">
      <c r="A73" s="29"/>
      <c r="B73" s="29"/>
      <c r="C73" s="29"/>
      <c r="D73" s="29"/>
      <c r="E73" s="29"/>
      <c r="F73" s="29"/>
    </row>
    <row r="75" spans="1:14" ht="13" x14ac:dyDescent="0.3">
      <c r="A75" s="10"/>
    </row>
    <row r="76" spans="1:14" x14ac:dyDescent="0.25">
      <c r="H76" s="13"/>
      <c r="I76" s="4"/>
      <c r="J76" s="4"/>
      <c r="K76" s="4"/>
      <c r="M76" s="4"/>
      <c r="N76" s="4"/>
    </row>
    <row r="77" spans="1:14" x14ac:dyDescent="0.25">
      <c r="H77" t="s">
        <v>70</v>
      </c>
      <c r="M77" t="s">
        <v>35</v>
      </c>
    </row>
    <row r="79" spans="1:14" x14ac:dyDescent="0.25">
      <c r="H79" s="9"/>
      <c r="I79" s="9"/>
      <c r="J79" s="9"/>
      <c r="K79" s="9"/>
      <c r="M79" s="9"/>
      <c r="N79" s="9"/>
    </row>
    <row r="80" spans="1:14" x14ac:dyDescent="0.25">
      <c r="H80" s="9"/>
      <c r="I80" s="9"/>
      <c r="J80" s="9"/>
      <c r="K80" s="9"/>
      <c r="L80" s="9"/>
      <c r="M80" s="9"/>
      <c r="N80" s="9"/>
    </row>
  </sheetData>
  <mergeCells count="125">
    <mergeCell ref="H56:S57"/>
    <mergeCell ref="A67:F67"/>
    <mergeCell ref="D68:E68"/>
    <mergeCell ref="A69:A72"/>
    <mergeCell ref="C69:C72"/>
    <mergeCell ref="D69:E72"/>
    <mergeCell ref="F69:F72"/>
    <mergeCell ref="C64:D64"/>
    <mergeCell ref="E64:F64"/>
    <mergeCell ref="A65:A66"/>
    <mergeCell ref="A58:A59"/>
    <mergeCell ref="B58:B59"/>
    <mergeCell ref="C58:D59"/>
    <mergeCell ref="E58:F59"/>
    <mergeCell ref="B65:B66"/>
    <mergeCell ref="C65:D66"/>
    <mergeCell ref="E65:F66"/>
    <mergeCell ref="A60:F60"/>
    <mergeCell ref="D61:E61"/>
    <mergeCell ref="D62:E62"/>
    <mergeCell ref="A63:F63"/>
    <mergeCell ref="A51:F51"/>
    <mergeCell ref="A52:F52"/>
    <mergeCell ref="C53:D53"/>
    <mergeCell ref="E53:F53"/>
    <mergeCell ref="A54:A55"/>
    <mergeCell ref="C54:D55"/>
    <mergeCell ref="E54:F55"/>
    <mergeCell ref="A56:F56"/>
    <mergeCell ref="C57:D57"/>
    <mergeCell ref="E57:F57"/>
    <mergeCell ref="C43:H43"/>
    <mergeCell ref="I43:L43"/>
    <mergeCell ref="M43:R43"/>
    <mergeCell ref="I44:L46"/>
    <mergeCell ref="M44:R46"/>
    <mergeCell ref="S44:S46"/>
    <mergeCell ref="A50:F50"/>
    <mergeCell ref="A44:A46"/>
    <mergeCell ref="B44:B46"/>
    <mergeCell ref="C44:H44"/>
    <mergeCell ref="C45:H45"/>
    <mergeCell ref="C46:H46"/>
    <mergeCell ref="C39:H39"/>
    <mergeCell ref="I39:M39"/>
    <mergeCell ref="N39:S39"/>
    <mergeCell ref="A40:A41"/>
    <mergeCell ref="B40:B41"/>
    <mergeCell ref="C40:H41"/>
    <mergeCell ref="I40:M41"/>
    <mergeCell ref="N40:S41"/>
    <mergeCell ref="B42:S42"/>
    <mergeCell ref="A35:A37"/>
    <mergeCell ref="B35:B37"/>
    <mergeCell ref="C35:H35"/>
    <mergeCell ref="C36:H36"/>
    <mergeCell ref="C37:H37"/>
    <mergeCell ref="I35:L37"/>
    <mergeCell ref="M35:R37"/>
    <mergeCell ref="S35:S37"/>
    <mergeCell ref="B38:S38"/>
    <mergeCell ref="A30:A32"/>
    <mergeCell ref="B30:B32"/>
    <mergeCell ref="C30:H30"/>
    <mergeCell ref="C31:H31"/>
    <mergeCell ref="C32:H32"/>
    <mergeCell ref="I30:M32"/>
    <mergeCell ref="N30:S32"/>
    <mergeCell ref="B33:S33"/>
    <mergeCell ref="C34:H34"/>
    <mergeCell ref="I34:L34"/>
    <mergeCell ref="M34:R34"/>
    <mergeCell ref="A26:A27"/>
    <mergeCell ref="B26:B27"/>
    <mergeCell ref="C26:H26"/>
    <mergeCell ref="C27:H27"/>
    <mergeCell ref="I26:M27"/>
    <mergeCell ref="N26:S27"/>
    <mergeCell ref="B28:S28"/>
    <mergeCell ref="C29:H29"/>
    <mergeCell ref="I29:M29"/>
    <mergeCell ref="N29:S29"/>
    <mergeCell ref="B21:F21"/>
    <mergeCell ref="G21:K21"/>
    <mergeCell ref="L21:Q21"/>
    <mergeCell ref="R21:S21"/>
    <mergeCell ref="A22:A23"/>
    <mergeCell ref="B22:S22"/>
    <mergeCell ref="B23:S23"/>
    <mergeCell ref="B24:S24"/>
    <mergeCell ref="C25:H25"/>
    <mergeCell ref="I25:M25"/>
    <mergeCell ref="N25:S25"/>
    <mergeCell ref="B16:D16"/>
    <mergeCell ref="E16:S16"/>
    <mergeCell ref="B17:D17"/>
    <mergeCell ref="E17:S17"/>
    <mergeCell ref="B18:E18"/>
    <mergeCell ref="F18:S18"/>
    <mergeCell ref="B19:K19"/>
    <mergeCell ref="L19:S19"/>
    <mergeCell ref="B20:C20"/>
    <mergeCell ref="D20:J20"/>
    <mergeCell ref="L20:Q20"/>
    <mergeCell ref="R20:S20"/>
    <mergeCell ref="A11:G11"/>
    <mergeCell ref="H11:O11"/>
    <mergeCell ref="Q11:S11"/>
    <mergeCell ref="A12:A13"/>
    <mergeCell ref="B12:S12"/>
    <mergeCell ref="B13:S13"/>
    <mergeCell ref="B14:D14"/>
    <mergeCell ref="E14:S14"/>
    <mergeCell ref="B15:D15"/>
    <mergeCell ref="E15:S15"/>
    <mergeCell ref="A3:S3"/>
    <mergeCell ref="A4:S4"/>
    <mergeCell ref="A5:S5"/>
    <mergeCell ref="A6:S6"/>
    <mergeCell ref="A7:S7"/>
    <mergeCell ref="A8:S8"/>
    <mergeCell ref="A9:S9"/>
    <mergeCell ref="A10:I10"/>
    <mergeCell ref="J10:N10"/>
    <mergeCell ref="O10:S10"/>
  </mergeCells>
  <phoneticPr fontId="4" type="noConversion"/>
  <pageMargins left="0.75" right="0.75" top="0.75" bottom="0.5" header="0.5" footer="0.5"/>
  <pageSetup scale="56" fitToHeight="2" orientation="portrait" r:id="rId1"/>
  <headerFooter alignWithMargins="0">
    <oddHeader>&amp;CSEA-TAC INTENRATIONAL AIRPORT
APPLICATION FOR CONNECTION TO
&amp;UCCTV &amp;USYSTEM</oddHeader>
    <oddFooter>&amp;C(&amp;P+4)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20"/>
  <sheetViews>
    <sheetView showGridLines="0" workbookViewId="0">
      <pane ySplit="3" topLeftCell="A34" activePane="bottomLeft" state="frozenSplit"/>
      <selection pane="bottomLeft" activeCell="A67" sqref="A67"/>
    </sheetView>
  </sheetViews>
  <sheetFormatPr defaultColWidth="8.453125" defaultRowHeight="13" x14ac:dyDescent="0.3"/>
  <cols>
    <col min="1" max="2" width="45" style="31" customWidth="1"/>
    <col min="3" max="3" width="6" style="59" customWidth="1"/>
    <col min="4" max="4" width="23.81640625" style="33" customWidth="1"/>
    <col min="5" max="5" width="23.453125" style="34" customWidth="1"/>
    <col min="6" max="6" width="21.81640625" style="33" customWidth="1"/>
    <col min="7" max="7" width="9.1796875" customWidth="1"/>
    <col min="8" max="254" width="8.453125" style="32" bestFit="1" customWidth="1"/>
    <col min="255" max="16384" width="8.453125" style="32"/>
  </cols>
  <sheetData>
    <row r="1" spans="1:8" ht="15.5" x14ac:dyDescent="0.35">
      <c r="A1" s="159" t="s">
        <v>240</v>
      </c>
      <c r="B1" s="159"/>
      <c r="C1" s="160"/>
      <c r="D1" s="160"/>
      <c r="E1" s="160"/>
      <c r="F1" s="160"/>
      <c r="G1" s="32"/>
    </row>
    <row r="2" spans="1:8" x14ac:dyDescent="0.3">
      <c r="G2" s="32"/>
    </row>
    <row r="3" spans="1:8" s="65" customFormat="1" ht="26" x14ac:dyDescent="0.3">
      <c r="A3" s="35" t="s">
        <v>241</v>
      </c>
      <c r="B3" s="35" t="s">
        <v>311</v>
      </c>
      <c r="C3" s="35" t="s">
        <v>173</v>
      </c>
      <c r="D3" s="35" t="s">
        <v>174</v>
      </c>
      <c r="E3" s="36" t="s">
        <v>175</v>
      </c>
      <c r="F3" s="35" t="s">
        <v>176</v>
      </c>
    </row>
    <row r="4" spans="1:8" s="47" customFormat="1" x14ac:dyDescent="0.3">
      <c r="A4" s="37" t="s">
        <v>348</v>
      </c>
      <c r="B4" s="68" t="s">
        <v>349</v>
      </c>
      <c r="C4" s="40" t="s">
        <v>177</v>
      </c>
      <c r="D4" s="40" t="s">
        <v>178</v>
      </c>
      <c r="E4" s="41" t="s">
        <v>179</v>
      </c>
      <c r="F4" s="40" t="s">
        <v>180</v>
      </c>
      <c r="H4" s="42"/>
    </row>
    <row r="5" spans="1:8" s="47" customFormat="1" x14ac:dyDescent="0.3">
      <c r="A5" s="37" t="s">
        <v>312</v>
      </c>
      <c r="B5" s="68" t="s">
        <v>353</v>
      </c>
      <c r="C5" s="40" t="s">
        <v>177</v>
      </c>
      <c r="D5" s="40" t="s">
        <v>178</v>
      </c>
      <c r="E5" s="41" t="s">
        <v>179</v>
      </c>
      <c r="F5" s="40" t="s">
        <v>180</v>
      </c>
      <c r="H5" s="42"/>
    </row>
    <row r="6" spans="1:8" s="47" customFormat="1" x14ac:dyDescent="0.3">
      <c r="A6" s="37" t="s">
        <v>313</v>
      </c>
      <c r="B6" s="68" t="s">
        <v>352</v>
      </c>
      <c r="C6" s="40" t="s">
        <v>177</v>
      </c>
      <c r="D6" s="40" t="s">
        <v>178</v>
      </c>
      <c r="E6" s="41" t="s">
        <v>112</v>
      </c>
      <c r="F6" s="40" t="s">
        <v>181</v>
      </c>
      <c r="H6" s="43"/>
    </row>
    <row r="7" spans="1:8" s="63" customFormat="1" x14ac:dyDescent="0.3">
      <c r="A7" s="37" t="s">
        <v>315</v>
      </c>
      <c r="B7" s="68" t="s">
        <v>314</v>
      </c>
      <c r="C7" s="40" t="s">
        <v>177</v>
      </c>
      <c r="D7" s="40" t="s">
        <v>182</v>
      </c>
      <c r="E7" s="44" t="s">
        <v>183</v>
      </c>
      <c r="F7" s="40" t="s">
        <v>184</v>
      </c>
      <c r="H7" s="43"/>
    </row>
    <row r="8" spans="1:8" x14ac:dyDescent="0.3">
      <c r="A8" s="37" t="s">
        <v>316</v>
      </c>
      <c r="B8" s="68" t="s">
        <v>318</v>
      </c>
      <c r="C8" s="45" t="s">
        <v>111</v>
      </c>
      <c r="D8" s="45" t="s">
        <v>229</v>
      </c>
      <c r="E8" s="38" t="s">
        <v>187</v>
      </c>
      <c r="F8" s="48" t="s">
        <v>230</v>
      </c>
      <c r="G8" s="32"/>
    </row>
    <row r="9" spans="1:8" x14ac:dyDescent="0.3">
      <c r="A9" s="37" t="s">
        <v>317</v>
      </c>
      <c r="B9" s="68" t="s">
        <v>319</v>
      </c>
      <c r="C9" s="45" t="s">
        <v>111</v>
      </c>
      <c r="D9" s="45" t="s">
        <v>229</v>
      </c>
      <c r="E9" s="41" t="s">
        <v>187</v>
      </c>
      <c r="F9" s="48" t="s">
        <v>230</v>
      </c>
      <c r="G9" s="32"/>
    </row>
    <row r="10" spans="1:8" x14ac:dyDescent="0.3">
      <c r="A10" s="37" t="s">
        <v>321</v>
      </c>
      <c r="B10" s="37" t="s">
        <v>320</v>
      </c>
      <c r="C10" s="45" t="s">
        <v>111</v>
      </c>
      <c r="D10" s="48" t="s">
        <v>229</v>
      </c>
      <c r="E10" s="38" t="s">
        <v>187</v>
      </c>
      <c r="F10" s="48" t="s">
        <v>230</v>
      </c>
      <c r="G10" s="32"/>
    </row>
    <row r="11" spans="1:8" x14ac:dyDescent="0.3">
      <c r="A11" s="37" t="s">
        <v>323</v>
      </c>
      <c r="B11" s="37" t="s">
        <v>322</v>
      </c>
      <c r="C11" s="45" t="s">
        <v>111</v>
      </c>
      <c r="D11" s="48" t="s">
        <v>229</v>
      </c>
      <c r="E11" s="38" t="s">
        <v>187</v>
      </c>
      <c r="F11" s="48" t="s">
        <v>230</v>
      </c>
      <c r="G11" s="32"/>
    </row>
    <row r="12" spans="1:8" x14ac:dyDescent="0.3">
      <c r="A12" s="37" t="s">
        <v>325</v>
      </c>
      <c r="B12" s="37" t="s">
        <v>324</v>
      </c>
      <c r="C12" s="45" t="s">
        <v>111</v>
      </c>
      <c r="D12" s="48" t="s">
        <v>229</v>
      </c>
      <c r="E12" s="38" t="s">
        <v>187</v>
      </c>
      <c r="F12" s="48" t="s">
        <v>230</v>
      </c>
      <c r="G12" s="32"/>
    </row>
    <row r="13" spans="1:8" x14ac:dyDescent="0.3">
      <c r="A13" s="37" t="s">
        <v>242</v>
      </c>
      <c r="B13" s="37"/>
      <c r="C13" s="45" t="s">
        <v>111</v>
      </c>
      <c r="D13" s="48" t="s">
        <v>229</v>
      </c>
      <c r="E13" s="38" t="s">
        <v>187</v>
      </c>
      <c r="F13" s="48" t="s">
        <v>230</v>
      </c>
      <c r="G13" s="32"/>
    </row>
    <row r="14" spans="1:8" x14ac:dyDescent="0.3">
      <c r="A14" s="37" t="s">
        <v>327</v>
      </c>
      <c r="B14" s="37" t="s">
        <v>326</v>
      </c>
      <c r="C14" s="45" t="s">
        <v>111</v>
      </c>
      <c r="D14" s="48" t="s">
        <v>229</v>
      </c>
      <c r="E14" s="38" t="s">
        <v>187</v>
      </c>
      <c r="F14" s="48" t="s">
        <v>230</v>
      </c>
      <c r="G14" s="32"/>
    </row>
    <row r="15" spans="1:8" x14ac:dyDescent="0.3">
      <c r="A15" s="37" t="s">
        <v>328</v>
      </c>
      <c r="B15" s="37" t="s">
        <v>329</v>
      </c>
      <c r="C15" s="45" t="s">
        <v>111</v>
      </c>
      <c r="D15" s="48" t="s">
        <v>229</v>
      </c>
      <c r="E15" s="38" t="s">
        <v>187</v>
      </c>
      <c r="F15" s="48" t="s">
        <v>230</v>
      </c>
      <c r="G15" s="32"/>
    </row>
    <row r="16" spans="1:8" x14ac:dyDescent="0.3">
      <c r="A16" s="51" t="s">
        <v>243</v>
      </c>
      <c r="B16" s="51"/>
      <c r="C16" s="45" t="s">
        <v>111</v>
      </c>
      <c r="D16" s="46" t="s">
        <v>225</v>
      </c>
      <c r="E16" s="53" t="s">
        <v>179</v>
      </c>
      <c r="F16" s="46" t="s">
        <v>228</v>
      </c>
      <c r="G16" s="32"/>
    </row>
    <row r="17" spans="1:8" x14ac:dyDescent="0.3">
      <c r="A17" s="51" t="s">
        <v>244</v>
      </c>
      <c r="B17" s="51"/>
      <c r="C17" s="45" t="s">
        <v>111</v>
      </c>
      <c r="D17" s="46" t="s">
        <v>225</v>
      </c>
      <c r="E17" s="53" t="s">
        <v>179</v>
      </c>
      <c r="F17" s="46" t="s">
        <v>228</v>
      </c>
      <c r="G17" s="32"/>
    </row>
    <row r="18" spans="1:8" x14ac:dyDescent="0.3">
      <c r="A18" s="51" t="s">
        <v>245</v>
      </c>
      <c r="B18" s="51"/>
      <c r="C18" s="45" t="s">
        <v>111</v>
      </c>
      <c r="D18" s="46" t="s">
        <v>225</v>
      </c>
      <c r="E18" s="53" t="s">
        <v>179</v>
      </c>
      <c r="F18" s="46" t="s">
        <v>228</v>
      </c>
      <c r="G18" s="32"/>
    </row>
    <row r="19" spans="1:8" x14ac:dyDescent="0.3">
      <c r="A19" s="51" t="s">
        <v>246</v>
      </c>
      <c r="B19" s="51"/>
      <c r="C19" s="45" t="s">
        <v>111</v>
      </c>
      <c r="D19" s="46" t="s">
        <v>225</v>
      </c>
      <c r="E19" s="53" t="s">
        <v>179</v>
      </c>
      <c r="F19" s="46" t="s">
        <v>228</v>
      </c>
      <c r="G19" s="32"/>
    </row>
    <row r="20" spans="1:8" x14ac:dyDescent="0.3">
      <c r="A20" s="37" t="s">
        <v>247</v>
      </c>
      <c r="B20" s="37"/>
      <c r="C20" s="45" t="s">
        <v>111</v>
      </c>
      <c r="D20" s="48" t="s">
        <v>225</v>
      </c>
      <c r="E20" s="38" t="s">
        <v>179</v>
      </c>
      <c r="F20" s="46" t="s">
        <v>228</v>
      </c>
      <c r="G20" s="32"/>
    </row>
    <row r="21" spans="1:8" x14ac:dyDescent="0.3">
      <c r="A21" s="37" t="s">
        <v>330</v>
      </c>
      <c r="B21" s="37" t="s">
        <v>331</v>
      </c>
      <c r="C21" s="45" t="s">
        <v>111</v>
      </c>
      <c r="D21" s="39" t="s">
        <v>225</v>
      </c>
      <c r="E21" s="38" t="s">
        <v>179</v>
      </c>
      <c r="F21" s="46" t="s">
        <v>228</v>
      </c>
      <c r="G21" s="32"/>
    </row>
    <row r="22" spans="1:8" x14ac:dyDescent="0.3">
      <c r="A22" s="51" t="s">
        <v>248</v>
      </c>
      <c r="B22" s="51"/>
      <c r="C22" s="45" t="s">
        <v>111</v>
      </c>
      <c r="D22" s="46" t="s">
        <v>225</v>
      </c>
      <c r="E22" s="53" t="s">
        <v>112</v>
      </c>
      <c r="F22" s="46" t="s">
        <v>227</v>
      </c>
      <c r="G22" s="32"/>
    </row>
    <row r="23" spans="1:8" x14ac:dyDescent="0.3">
      <c r="A23" s="51" t="s">
        <v>249</v>
      </c>
      <c r="B23" s="51"/>
      <c r="C23" s="45" t="s">
        <v>111</v>
      </c>
      <c r="D23" s="46" t="s">
        <v>225</v>
      </c>
      <c r="E23" s="54" t="s">
        <v>112</v>
      </c>
      <c r="F23" s="46" t="s">
        <v>227</v>
      </c>
      <c r="G23" s="32"/>
    </row>
    <row r="24" spans="1:8" x14ac:dyDescent="0.3">
      <c r="A24" s="51" t="s">
        <v>250</v>
      </c>
      <c r="B24" s="51"/>
      <c r="C24" s="45" t="s">
        <v>111</v>
      </c>
      <c r="D24" s="46" t="s">
        <v>225</v>
      </c>
      <c r="E24" s="54" t="s">
        <v>112</v>
      </c>
      <c r="F24" s="46" t="s">
        <v>227</v>
      </c>
      <c r="G24" s="32"/>
    </row>
    <row r="25" spans="1:8" x14ac:dyDescent="0.3">
      <c r="A25" s="51" t="s">
        <v>333</v>
      </c>
      <c r="B25" s="51" t="s">
        <v>332</v>
      </c>
      <c r="C25" s="45" t="s">
        <v>111</v>
      </c>
      <c r="D25" s="46" t="s">
        <v>225</v>
      </c>
      <c r="E25" s="53" t="s">
        <v>112</v>
      </c>
      <c r="F25" s="46" t="s">
        <v>227</v>
      </c>
      <c r="G25" s="32"/>
    </row>
    <row r="26" spans="1:8" x14ac:dyDescent="0.3">
      <c r="A26" s="51" t="s">
        <v>335</v>
      </c>
      <c r="B26" s="51" t="s">
        <v>334</v>
      </c>
      <c r="C26" s="45" t="s">
        <v>111</v>
      </c>
      <c r="D26" s="46" t="s">
        <v>225</v>
      </c>
      <c r="E26" s="53" t="s">
        <v>196</v>
      </c>
      <c r="F26" s="46" t="s">
        <v>227</v>
      </c>
      <c r="G26" s="32"/>
    </row>
    <row r="27" spans="1:8" s="63" customFormat="1" x14ac:dyDescent="0.3">
      <c r="A27" s="37" t="s">
        <v>337</v>
      </c>
      <c r="B27" s="37" t="s">
        <v>336</v>
      </c>
      <c r="C27" s="39" t="s">
        <v>185</v>
      </c>
      <c r="D27" s="48" t="s">
        <v>186</v>
      </c>
      <c r="E27" s="61" t="s">
        <v>187</v>
      </c>
      <c r="F27" s="46" t="s">
        <v>188</v>
      </c>
      <c r="H27" s="43"/>
    </row>
    <row r="28" spans="1:8" s="47" customFormat="1" x14ac:dyDescent="0.3">
      <c r="A28" s="37" t="s">
        <v>251</v>
      </c>
      <c r="B28" s="37"/>
      <c r="C28" s="39" t="s">
        <v>185</v>
      </c>
      <c r="D28" s="48" t="s">
        <v>186</v>
      </c>
      <c r="E28" s="49" t="s">
        <v>179</v>
      </c>
      <c r="F28" s="48" t="s">
        <v>189</v>
      </c>
    </row>
    <row r="29" spans="1:8" s="47" customFormat="1" x14ac:dyDescent="0.3">
      <c r="A29" s="37" t="s">
        <v>252</v>
      </c>
      <c r="B29" s="37"/>
      <c r="C29" s="39" t="s">
        <v>185</v>
      </c>
      <c r="D29" s="48" t="s">
        <v>186</v>
      </c>
      <c r="E29" s="49" t="s">
        <v>179</v>
      </c>
      <c r="F29" s="48" t="s">
        <v>189</v>
      </c>
    </row>
    <row r="30" spans="1:8" s="47" customFormat="1" x14ac:dyDescent="0.3">
      <c r="A30" s="37" t="s">
        <v>253</v>
      </c>
      <c r="B30" s="37"/>
      <c r="C30" s="39" t="s">
        <v>185</v>
      </c>
      <c r="D30" s="48" t="s">
        <v>186</v>
      </c>
      <c r="E30" s="49" t="s">
        <v>179</v>
      </c>
      <c r="F30" s="48" t="s">
        <v>189</v>
      </c>
    </row>
    <row r="31" spans="1:8" s="47" customFormat="1" x14ac:dyDescent="0.3">
      <c r="A31" s="37" t="s">
        <v>254</v>
      </c>
      <c r="B31" s="37"/>
      <c r="C31" s="39" t="s">
        <v>185</v>
      </c>
      <c r="D31" s="48" t="s">
        <v>186</v>
      </c>
      <c r="E31" s="49" t="s">
        <v>179</v>
      </c>
      <c r="F31" s="48" t="s">
        <v>189</v>
      </c>
    </row>
    <row r="32" spans="1:8" s="47" customFormat="1" x14ac:dyDescent="0.3">
      <c r="A32" s="37" t="s">
        <v>255</v>
      </c>
      <c r="B32" s="37"/>
      <c r="C32" s="39" t="s">
        <v>185</v>
      </c>
      <c r="D32" s="48" t="s">
        <v>186</v>
      </c>
      <c r="E32" s="49" t="s">
        <v>179</v>
      </c>
      <c r="F32" s="48" t="s">
        <v>189</v>
      </c>
    </row>
    <row r="33" spans="1:8" s="47" customFormat="1" x14ac:dyDescent="0.3">
      <c r="A33" s="37" t="s">
        <v>339</v>
      </c>
      <c r="B33" s="37" t="s">
        <v>338</v>
      </c>
      <c r="C33" s="39" t="s">
        <v>185</v>
      </c>
      <c r="D33" s="48" t="s">
        <v>186</v>
      </c>
      <c r="E33" s="50" t="s">
        <v>190</v>
      </c>
      <c r="F33" s="48" t="s">
        <v>191</v>
      </c>
      <c r="H33" s="42"/>
    </row>
    <row r="34" spans="1:8" s="47" customFormat="1" x14ac:dyDescent="0.3">
      <c r="A34" s="37" t="s">
        <v>351</v>
      </c>
      <c r="B34" s="37"/>
      <c r="C34" s="39" t="s">
        <v>192</v>
      </c>
      <c r="D34" s="48" t="s">
        <v>193</v>
      </c>
      <c r="E34" s="49" t="s">
        <v>194</v>
      </c>
      <c r="F34" s="48" t="s">
        <v>195</v>
      </c>
      <c r="H34" s="43"/>
    </row>
    <row r="35" spans="1:8" s="47" customFormat="1" x14ac:dyDescent="0.3">
      <c r="A35" s="37" t="s">
        <v>256</v>
      </c>
      <c r="B35" s="37"/>
      <c r="C35" s="39" t="s">
        <v>192</v>
      </c>
      <c r="D35" s="48" t="s">
        <v>193</v>
      </c>
      <c r="E35" s="49" t="s">
        <v>179</v>
      </c>
      <c r="F35" s="48" t="s">
        <v>189</v>
      </c>
    </row>
    <row r="36" spans="1:8" s="47" customFormat="1" x14ac:dyDescent="0.3">
      <c r="A36" s="37" t="s">
        <v>257</v>
      </c>
      <c r="B36" s="37"/>
      <c r="C36" s="39" t="s">
        <v>192</v>
      </c>
      <c r="D36" s="48" t="s">
        <v>193</v>
      </c>
      <c r="E36" s="49" t="s">
        <v>179</v>
      </c>
      <c r="F36" s="48" t="s">
        <v>189</v>
      </c>
    </row>
    <row r="37" spans="1:8" s="47" customFormat="1" x14ac:dyDescent="0.3">
      <c r="A37" s="37" t="s">
        <v>258</v>
      </c>
      <c r="B37" s="37"/>
      <c r="C37" s="39" t="s">
        <v>192</v>
      </c>
      <c r="D37" s="48" t="s">
        <v>193</v>
      </c>
      <c r="E37" s="49" t="s">
        <v>179</v>
      </c>
      <c r="F37" s="48" t="s">
        <v>189</v>
      </c>
    </row>
    <row r="38" spans="1:8" s="47" customFormat="1" x14ac:dyDescent="0.3">
      <c r="A38" s="37" t="s">
        <v>259</v>
      </c>
      <c r="B38" s="37"/>
      <c r="C38" s="39" t="s">
        <v>192</v>
      </c>
      <c r="D38" s="48" t="s">
        <v>193</v>
      </c>
      <c r="E38" s="49" t="s">
        <v>179</v>
      </c>
      <c r="F38" s="48" t="s">
        <v>189</v>
      </c>
    </row>
    <row r="39" spans="1:8" s="47" customFormat="1" x14ac:dyDescent="0.3">
      <c r="A39" s="37" t="s">
        <v>260</v>
      </c>
      <c r="B39" s="37"/>
      <c r="C39" s="39" t="s">
        <v>192</v>
      </c>
      <c r="D39" s="48" t="s">
        <v>193</v>
      </c>
      <c r="E39" s="49" t="s">
        <v>179</v>
      </c>
      <c r="F39" s="48" t="s">
        <v>189</v>
      </c>
    </row>
    <row r="40" spans="1:8" s="47" customFormat="1" ht="13.5" customHeight="1" x14ac:dyDescent="0.3">
      <c r="A40" s="37" t="s">
        <v>350</v>
      </c>
      <c r="B40" s="37"/>
      <c r="C40" s="39" t="s">
        <v>192</v>
      </c>
      <c r="D40" s="48" t="s">
        <v>193</v>
      </c>
      <c r="E40" s="49" t="s">
        <v>196</v>
      </c>
      <c r="F40" s="48" t="s">
        <v>197</v>
      </c>
      <c r="H40" s="43"/>
    </row>
    <row r="41" spans="1:8" x14ac:dyDescent="0.3">
      <c r="A41" s="51" t="s">
        <v>261</v>
      </c>
      <c r="B41" s="51"/>
      <c r="C41" s="52" t="s">
        <v>192</v>
      </c>
      <c r="D41" s="46" t="s">
        <v>193</v>
      </c>
      <c r="E41" s="53" t="s">
        <v>198</v>
      </c>
      <c r="F41" s="46" t="s">
        <v>199</v>
      </c>
      <c r="G41" s="32"/>
    </row>
    <row r="42" spans="1:8" x14ac:dyDescent="0.3">
      <c r="A42" s="51" t="s">
        <v>341</v>
      </c>
      <c r="B42" s="51" t="s">
        <v>340</v>
      </c>
      <c r="C42" s="52" t="s">
        <v>192</v>
      </c>
      <c r="D42" s="46" t="s">
        <v>193</v>
      </c>
      <c r="E42" s="55" t="s">
        <v>190</v>
      </c>
      <c r="F42" s="46" t="s">
        <v>191</v>
      </c>
      <c r="G42" s="32"/>
      <c r="H42" s="42"/>
    </row>
    <row r="43" spans="1:8" x14ac:dyDescent="0.3">
      <c r="A43" s="51" t="s">
        <v>262</v>
      </c>
      <c r="B43" s="51"/>
      <c r="C43" s="52" t="s">
        <v>200</v>
      </c>
      <c r="D43" s="46" t="s">
        <v>201</v>
      </c>
      <c r="E43" s="53" t="s">
        <v>179</v>
      </c>
      <c r="F43" s="46" t="s">
        <v>189</v>
      </c>
      <c r="G43" s="32"/>
    </row>
    <row r="44" spans="1:8" x14ac:dyDescent="0.3">
      <c r="A44" s="51" t="s">
        <v>263</v>
      </c>
      <c r="B44" s="51"/>
      <c r="C44" s="52" t="s">
        <v>200</v>
      </c>
      <c r="D44" s="46" t="s">
        <v>201</v>
      </c>
      <c r="E44" s="53" t="s">
        <v>179</v>
      </c>
      <c r="F44" s="46" t="s">
        <v>189</v>
      </c>
      <c r="G44" s="32"/>
    </row>
    <row r="45" spans="1:8" x14ac:dyDescent="0.3">
      <c r="A45" s="51" t="s">
        <v>264</v>
      </c>
      <c r="B45" s="51"/>
      <c r="C45" s="52" t="s">
        <v>200</v>
      </c>
      <c r="D45" s="46" t="s">
        <v>201</v>
      </c>
      <c r="E45" s="53" t="s">
        <v>179</v>
      </c>
      <c r="F45" s="46" t="s">
        <v>189</v>
      </c>
      <c r="G45" s="32"/>
    </row>
    <row r="46" spans="1:8" x14ac:dyDescent="0.3">
      <c r="A46" s="51" t="s">
        <v>265</v>
      </c>
      <c r="B46" s="51"/>
      <c r="C46" s="52" t="s">
        <v>200</v>
      </c>
      <c r="D46" s="46" t="s">
        <v>201</v>
      </c>
      <c r="E46" s="53" t="s">
        <v>179</v>
      </c>
      <c r="F46" s="46" t="s">
        <v>189</v>
      </c>
      <c r="G46" s="32"/>
    </row>
    <row r="47" spans="1:8" x14ac:dyDescent="0.3">
      <c r="A47" s="51" t="s">
        <v>266</v>
      </c>
      <c r="B47" s="51"/>
      <c r="C47" s="52" t="s">
        <v>200</v>
      </c>
      <c r="D47" s="46" t="s">
        <v>201</v>
      </c>
      <c r="E47" s="53" t="s">
        <v>179</v>
      </c>
      <c r="F47" s="46" t="s">
        <v>189</v>
      </c>
      <c r="G47" s="32"/>
    </row>
    <row r="48" spans="1:8" x14ac:dyDescent="0.3">
      <c r="A48" s="51" t="s">
        <v>343</v>
      </c>
      <c r="B48" s="51" t="s">
        <v>342</v>
      </c>
      <c r="C48" s="52" t="s">
        <v>200</v>
      </c>
      <c r="D48" s="46" t="s">
        <v>201</v>
      </c>
      <c r="E48" s="55" t="s">
        <v>190</v>
      </c>
      <c r="F48" s="46" t="s">
        <v>191</v>
      </c>
      <c r="G48" s="32"/>
      <c r="H48" s="42"/>
    </row>
    <row r="49" spans="1:7" x14ac:dyDescent="0.3">
      <c r="A49" s="51" t="s">
        <v>267</v>
      </c>
      <c r="B49" s="51"/>
      <c r="C49" s="52" t="s">
        <v>202</v>
      </c>
      <c r="D49" s="46" t="s">
        <v>203</v>
      </c>
      <c r="E49" s="53" t="s">
        <v>187</v>
      </c>
      <c r="F49" s="46" t="s">
        <v>188</v>
      </c>
      <c r="G49" s="32"/>
    </row>
    <row r="50" spans="1:7" x14ac:dyDescent="0.3">
      <c r="A50" s="51" t="s">
        <v>268</v>
      </c>
      <c r="B50" s="51"/>
      <c r="C50" s="52" t="s">
        <v>202</v>
      </c>
      <c r="D50" s="46" t="s">
        <v>203</v>
      </c>
      <c r="E50" s="53" t="s">
        <v>112</v>
      </c>
      <c r="F50" s="46" t="s">
        <v>204</v>
      </c>
      <c r="G50" s="32"/>
    </row>
    <row r="51" spans="1:7" x14ac:dyDescent="0.3">
      <c r="A51" s="51" t="s">
        <v>269</v>
      </c>
      <c r="B51" s="51"/>
      <c r="C51" s="52" t="s">
        <v>202</v>
      </c>
      <c r="D51" s="46" t="s">
        <v>203</v>
      </c>
      <c r="E51" s="53" t="s">
        <v>112</v>
      </c>
      <c r="F51" s="46" t="s">
        <v>204</v>
      </c>
      <c r="G51" s="32"/>
    </row>
    <row r="52" spans="1:7" x14ac:dyDescent="0.3">
      <c r="A52" s="51" t="s">
        <v>270</v>
      </c>
      <c r="B52" s="69"/>
      <c r="C52" s="60" t="s">
        <v>202</v>
      </c>
      <c r="D52" s="57" t="s">
        <v>203</v>
      </c>
      <c r="E52" s="62" t="s">
        <v>198</v>
      </c>
      <c r="F52" s="57" t="s">
        <v>205</v>
      </c>
      <c r="G52" s="32"/>
    </row>
    <row r="53" spans="1:7" x14ac:dyDescent="0.3">
      <c r="A53" s="51" t="s">
        <v>271</v>
      </c>
      <c r="B53" s="51"/>
      <c r="C53" s="52" t="s">
        <v>202</v>
      </c>
      <c r="D53" s="46" t="s">
        <v>203</v>
      </c>
      <c r="E53" s="53" t="s">
        <v>198</v>
      </c>
      <c r="F53" s="46" t="s">
        <v>205</v>
      </c>
      <c r="G53" s="32"/>
    </row>
    <row r="54" spans="1:7" x14ac:dyDescent="0.3">
      <c r="A54" s="51" t="s">
        <v>272</v>
      </c>
      <c r="B54" s="51"/>
      <c r="C54" s="52" t="s">
        <v>110</v>
      </c>
      <c r="D54" s="46" t="s">
        <v>206</v>
      </c>
      <c r="E54" s="53" t="s">
        <v>187</v>
      </c>
      <c r="F54" s="46" t="s">
        <v>188</v>
      </c>
      <c r="G54" s="32"/>
    </row>
    <row r="55" spans="1:7" x14ac:dyDescent="0.3">
      <c r="A55" s="51" t="s">
        <v>273</v>
      </c>
      <c r="B55" s="51"/>
      <c r="C55" s="52" t="s">
        <v>110</v>
      </c>
      <c r="D55" s="46" t="s">
        <v>206</v>
      </c>
      <c r="E55" s="53" t="s">
        <v>187</v>
      </c>
      <c r="F55" s="46" t="s">
        <v>188</v>
      </c>
      <c r="G55" s="32"/>
    </row>
    <row r="56" spans="1:7" x14ac:dyDescent="0.3">
      <c r="A56" s="51" t="s">
        <v>274</v>
      </c>
      <c r="B56" s="51"/>
      <c r="C56" s="52" t="s">
        <v>110</v>
      </c>
      <c r="D56" s="46" t="s">
        <v>206</v>
      </c>
      <c r="E56" s="54" t="s">
        <v>187</v>
      </c>
      <c r="F56" s="46" t="s">
        <v>188</v>
      </c>
      <c r="G56" s="32"/>
    </row>
    <row r="57" spans="1:7" x14ac:dyDescent="0.3">
      <c r="A57" s="51" t="s">
        <v>275</v>
      </c>
      <c r="B57" s="51"/>
      <c r="C57" s="52" t="s">
        <v>110</v>
      </c>
      <c r="D57" s="46" t="s">
        <v>206</v>
      </c>
      <c r="E57" s="53" t="s">
        <v>112</v>
      </c>
      <c r="F57" s="57" t="s">
        <v>207</v>
      </c>
      <c r="G57" s="32"/>
    </row>
    <row r="58" spans="1:7" x14ac:dyDescent="0.3">
      <c r="A58" s="51" t="s">
        <v>276</v>
      </c>
      <c r="B58" s="51"/>
      <c r="C58" s="52" t="s">
        <v>110</v>
      </c>
      <c r="D58" s="46" t="s">
        <v>206</v>
      </c>
      <c r="E58" s="53" t="s">
        <v>112</v>
      </c>
      <c r="F58" s="57" t="s">
        <v>207</v>
      </c>
      <c r="G58" s="32"/>
    </row>
    <row r="59" spans="1:7" x14ac:dyDescent="0.3">
      <c r="A59" s="51" t="s">
        <v>277</v>
      </c>
      <c r="B59" s="51"/>
      <c r="C59" s="52" t="s">
        <v>110</v>
      </c>
      <c r="D59" s="46" t="s">
        <v>206</v>
      </c>
      <c r="E59" s="53" t="s">
        <v>112</v>
      </c>
      <c r="F59" s="46" t="s">
        <v>207</v>
      </c>
      <c r="G59" s="32"/>
    </row>
    <row r="60" spans="1:7" x14ac:dyDescent="0.3">
      <c r="A60" s="51" t="s">
        <v>278</v>
      </c>
      <c r="B60" s="51"/>
      <c r="C60" s="52" t="s">
        <v>110</v>
      </c>
      <c r="D60" s="46" t="s">
        <v>206</v>
      </c>
      <c r="E60" s="53" t="s">
        <v>112</v>
      </c>
      <c r="F60" s="46" t="s">
        <v>207</v>
      </c>
      <c r="G60" s="32"/>
    </row>
    <row r="61" spans="1:7" x14ac:dyDescent="0.3">
      <c r="A61" s="51" t="s">
        <v>279</v>
      </c>
      <c r="B61" s="51"/>
      <c r="C61" s="52" t="s">
        <v>110</v>
      </c>
      <c r="D61" s="46" t="s">
        <v>206</v>
      </c>
      <c r="E61" s="53" t="s">
        <v>112</v>
      </c>
      <c r="F61" s="46" t="s">
        <v>207</v>
      </c>
      <c r="G61" s="32"/>
    </row>
    <row r="62" spans="1:7" x14ac:dyDescent="0.3">
      <c r="A62" s="51" t="s">
        <v>280</v>
      </c>
      <c r="B62" s="51"/>
      <c r="C62" s="52" t="s">
        <v>110</v>
      </c>
      <c r="D62" s="46" t="s">
        <v>206</v>
      </c>
      <c r="E62" s="53" t="s">
        <v>112</v>
      </c>
      <c r="F62" s="46" t="s">
        <v>207</v>
      </c>
      <c r="G62" s="32"/>
    </row>
    <row r="63" spans="1:7" s="103" customFormat="1" x14ac:dyDescent="0.3">
      <c r="A63" s="51" t="s">
        <v>432</v>
      </c>
      <c r="B63" s="51"/>
      <c r="C63" s="52" t="s">
        <v>110</v>
      </c>
      <c r="D63" s="46" t="s">
        <v>206</v>
      </c>
      <c r="E63" s="54" t="s">
        <v>196</v>
      </c>
      <c r="F63" s="52" t="s">
        <v>433</v>
      </c>
    </row>
    <row r="64" spans="1:7" s="103" customFormat="1" x14ac:dyDescent="0.3">
      <c r="A64" s="51" t="s">
        <v>434</v>
      </c>
      <c r="B64" s="51"/>
      <c r="C64" s="52" t="s">
        <v>110</v>
      </c>
      <c r="D64" s="46" t="s">
        <v>206</v>
      </c>
      <c r="E64" s="54" t="s">
        <v>196</v>
      </c>
      <c r="F64" s="52" t="s">
        <v>433</v>
      </c>
    </row>
    <row r="65" spans="1:8" s="103" customFormat="1" x14ac:dyDescent="0.3">
      <c r="A65" s="51" t="s">
        <v>435</v>
      </c>
      <c r="B65" s="51"/>
      <c r="C65" s="52" t="s">
        <v>110</v>
      </c>
      <c r="D65" s="46" t="s">
        <v>206</v>
      </c>
      <c r="E65" s="54" t="s">
        <v>196</v>
      </c>
      <c r="F65" s="52" t="s">
        <v>433</v>
      </c>
    </row>
    <row r="66" spans="1:8" s="103" customFormat="1" x14ac:dyDescent="0.3">
      <c r="A66" s="51" t="s">
        <v>436</v>
      </c>
      <c r="B66" s="51"/>
      <c r="C66" s="52" t="s">
        <v>110</v>
      </c>
      <c r="D66" s="46" t="s">
        <v>206</v>
      </c>
      <c r="E66" s="54" t="s">
        <v>196</v>
      </c>
      <c r="F66" s="52" t="s">
        <v>433</v>
      </c>
    </row>
    <row r="67" spans="1:8" x14ac:dyDescent="0.3">
      <c r="A67" s="51" t="s">
        <v>281</v>
      </c>
      <c r="B67" s="51"/>
      <c r="C67" s="52" t="s">
        <v>110</v>
      </c>
      <c r="D67" s="46" t="s">
        <v>206</v>
      </c>
      <c r="E67" s="53" t="s">
        <v>198</v>
      </c>
      <c r="F67" s="46" t="s">
        <v>208</v>
      </c>
      <c r="G67" s="32"/>
    </row>
    <row r="68" spans="1:8" x14ac:dyDescent="0.3">
      <c r="A68" s="51" t="s">
        <v>282</v>
      </c>
      <c r="B68" s="51"/>
      <c r="C68" s="52" t="s">
        <v>110</v>
      </c>
      <c r="D68" s="46" t="s">
        <v>206</v>
      </c>
      <c r="E68" s="53" t="s">
        <v>198</v>
      </c>
      <c r="F68" s="46" t="s">
        <v>208</v>
      </c>
      <c r="G68" s="32"/>
    </row>
    <row r="69" spans="1:8" x14ac:dyDescent="0.3">
      <c r="A69" s="51" t="s">
        <v>283</v>
      </c>
      <c r="B69" s="51"/>
      <c r="C69" s="52" t="s">
        <v>110</v>
      </c>
      <c r="D69" s="46" t="s">
        <v>206</v>
      </c>
      <c r="E69" s="53" t="s">
        <v>198</v>
      </c>
      <c r="F69" s="46" t="s">
        <v>208</v>
      </c>
      <c r="G69" s="32"/>
    </row>
    <row r="70" spans="1:8" x14ac:dyDescent="0.3">
      <c r="A70" s="51" t="s">
        <v>284</v>
      </c>
      <c r="B70" s="51"/>
      <c r="C70" s="52" t="s">
        <v>110</v>
      </c>
      <c r="D70" s="46" t="s">
        <v>206</v>
      </c>
      <c r="E70" s="53" t="s">
        <v>198</v>
      </c>
      <c r="F70" s="46" t="s">
        <v>208</v>
      </c>
      <c r="G70" s="32"/>
    </row>
    <row r="71" spans="1:8" s="47" customFormat="1" x14ac:dyDescent="0.3">
      <c r="A71" s="37" t="s">
        <v>345</v>
      </c>
      <c r="B71" s="37" t="s">
        <v>344</v>
      </c>
      <c r="C71" s="39" t="s">
        <v>110</v>
      </c>
      <c r="D71" s="48" t="s">
        <v>206</v>
      </c>
      <c r="E71" s="49" t="s">
        <v>190</v>
      </c>
      <c r="F71" s="48" t="s">
        <v>191</v>
      </c>
      <c r="H71" s="56"/>
    </row>
    <row r="72" spans="1:8" s="47" customFormat="1" x14ac:dyDescent="0.3">
      <c r="A72" s="37" t="s">
        <v>285</v>
      </c>
      <c r="B72" s="37"/>
      <c r="C72" s="39" t="s">
        <v>209</v>
      </c>
      <c r="D72" s="48" t="s">
        <v>210</v>
      </c>
      <c r="E72" s="49" t="s">
        <v>179</v>
      </c>
      <c r="F72" s="48" t="s">
        <v>189</v>
      </c>
    </row>
    <row r="73" spans="1:8" s="47" customFormat="1" x14ac:dyDescent="0.3">
      <c r="A73" s="37" t="s">
        <v>286</v>
      </c>
      <c r="B73" s="37"/>
      <c r="C73" s="39" t="s">
        <v>209</v>
      </c>
      <c r="D73" s="48" t="s">
        <v>210</v>
      </c>
      <c r="E73" s="49" t="s">
        <v>179</v>
      </c>
      <c r="F73" s="48" t="s">
        <v>189</v>
      </c>
    </row>
    <row r="74" spans="1:8" s="47" customFormat="1" x14ac:dyDescent="0.3">
      <c r="A74" s="37" t="s">
        <v>287</v>
      </c>
      <c r="B74" s="37"/>
      <c r="C74" s="39" t="s">
        <v>209</v>
      </c>
      <c r="D74" s="48" t="s">
        <v>210</v>
      </c>
      <c r="E74" s="49" t="s">
        <v>179</v>
      </c>
      <c r="F74" s="48" t="s">
        <v>189</v>
      </c>
    </row>
    <row r="75" spans="1:8" s="47" customFormat="1" x14ac:dyDescent="0.3">
      <c r="A75" s="37" t="s">
        <v>288</v>
      </c>
      <c r="B75" s="37"/>
      <c r="C75" s="39" t="s">
        <v>211</v>
      </c>
      <c r="D75" s="48" t="s">
        <v>212</v>
      </c>
      <c r="E75" s="38" t="s">
        <v>194</v>
      </c>
      <c r="F75" s="48" t="s">
        <v>213</v>
      </c>
    </row>
    <row r="76" spans="1:8" x14ac:dyDescent="0.3">
      <c r="A76" s="51" t="s">
        <v>289</v>
      </c>
      <c r="B76" s="51"/>
      <c r="C76" s="46" t="s">
        <v>226</v>
      </c>
      <c r="D76" s="46" t="s">
        <v>231</v>
      </c>
      <c r="E76" s="53" t="s">
        <v>198</v>
      </c>
      <c r="F76" s="46" t="s">
        <v>205</v>
      </c>
      <c r="G76" s="32"/>
    </row>
    <row r="77" spans="1:8" x14ac:dyDescent="0.3">
      <c r="A77" s="51" t="s">
        <v>290</v>
      </c>
      <c r="B77" s="51"/>
      <c r="C77" s="46" t="s">
        <v>226</v>
      </c>
      <c r="D77" s="46" t="s">
        <v>231</v>
      </c>
      <c r="E77" s="53" t="s">
        <v>190</v>
      </c>
      <c r="F77" s="46" t="s">
        <v>232</v>
      </c>
      <c r="G77" s="32"/>
    </row>
    <row r="78" spans="1:8" x14ac:dyDescent="0.3">
      <c r="A78" s="51" t="s">
        <v>291</v>
      </c>
      <c r="B78" s="51"/>
      <c r="C78" s="46" t="s">
        <v>226</v>
      </c>
      <c r="D78" s="46" t="s">
        <v>231</v>
      </c>
      <c r="E78" s="53" t="s">
        <v>190</v>
      </c>
      <c r="F78" s="46" t="s">
        <v>232</v>
      </c>
      <c r="G78" s="32"/>
    </row>
    <row r="79" spans="1:8" x14ac:dyDescent="0.3">
      <c r="A79" s="51" t="s">
        <v>292</v>
      </c>
      <c r="B79" s="51"/>
      <c r="C79" s="46" t="s">
        <v>226</v>
      </c>
      <c r="D79" s="46" t="s">
        <v>231</v>
      </c>
      <c r="E79" s="53" t="s">
        <v>183</v>
      </c>
      <c r="F79" s="46" t="s">
        <v>233</v>
      </c>
      <c r="G79" s="32"/>
    </row>
    <row r="80" spans="1:8" x14ac:dyDescent="0.3">
      <c r="A80" s="51" t="s">
        <v>293</v>
      </c>
      <c r="B80" s="51"/>
      <c r="C80" s="46" t="s">
        <v>226</v>
      </c>
      <c r="D80" s="46" t="s">
        <v>231</v>
      </c>
      <c r="E80" s="53" t="s">
        <v>216</v>
      </c>
      <c r="F80" s="46" t="s">
        <v>234</v>
      </c>
      <c r="G80" s="32"/>
    </row>
    <row r="81" spans="1:8" x14ac:dyDescent="0.3">
      <c r="A81" s="51" t="s">
        <v>294</v>
      </c>
      <c r="B81" s="51"/>
      <c r="C81" s="46" t="s">
        <v>226</v>
      </c>
      <c r="D81" s="46" t="s">
        <v>231</v>
      </c>
      <c r="E81" s="53" t="s">
        <v>235</v>
      </c>
      <c r="F81" s="46" t="s">
        <v>236</v>
      </c>
      <c r="G81" s="32"/>
    </row>
    <row r="82" spans="1:8" x14ac:dyDescent="0.3">
      <c r="A82" s="51" t="s">
        <v>295</v>
      </c>
      <c r="B82" s="51"/>
      <c r="C82" s="46" t="s">
        <v>226</v>
      </c>
      <c r="D82" s="46" t="s">
        <v>231</v>
      </c>
      <c r="E82" s="53" t="s">
        <v>237</v>
      </c>
      <c r="F82" s="46" t="s">
        <v>238</v>
      </c>
      <c r="G82" s="32"/>
    </row>
    <row r="83" spans="1:8" x14ac:dyDescent="0.3">
      <c r="A83" s="51" t="s">
        <v>296</v>
      </c>
      <c r="B83" s="51"/>
      <c r="C83" s="46" t="s">
        <v>226</v>
      </c>
      <c r="D83" s="46" t="s">
        <v>231</v>
      </c>
      <c r="E83" s="53" t="s">
        <v>239</v>
      </c>
      <c r="F83" s="46" t="s">
        <v>191</v>
      </c>
      <c r="G83" s="32"/>
    </row>
    <row r="84" spans="1:8" s="47" customFormat="1" x14ac:dyDescent="0.3">
      <c r="A84" s="37" t="s">
        <v>297</v>
      </c>
      <c r="B84" s="37"/>
      <c r="C84" s="39" t="s">
        <v>214</v>
      </c>
      <c r="D84" s="48" t="s">
        <v>215</v>
      </c>
      <c r="E84" s="49" t="s">
        <v>112</v>
      </c>
      <c r="F84" s="48" t="s">
        <v>181</v>
      </c>
    </row>
    <row r="85" spans="1:8" s="56" customFormat="1" x14ac:dyDescent="0.3">
      <c r="A85" s="37" t="s">
        <v>347</v>
      </c>
      <c r="B85" s="37" t="s">
        <v>346</v>
      </c>
      <c r="C85" s="39" t="s">
        <v>214</v>
      </c>
      <c r="D85" s="48" t="s">
        <v>215</v>
      </c>
      <c r="E85" s="50" t="s">
        <v>216</v>
      </c>
      <c r="F85" s="48" t="s">
        <v>217</v>
      </c>
    </row>
    <row r="86" spans="1:8" s="64" customFormat="1" x14ac:dyDescent="0.3">
      <c r="A86" s="51" t="s">
        <v>298</v>
      </c>
      <c r="B86" s="51"/>
      <c r="C86" s="52" t="s">
        <v>218</v>
      </c>
      <c r="D86" s="46" t="s">
        <v>219</v>
      </c>
      <c r="E86" s="54" t="s">
        <v>220</v>
      </c>
      <c r="F86" s="46" t="s">
        <v>221</v>
      </c>
      <c r="H86" s="32"/>
    </row>
    <row r="87" spans="1:8" s="64" customFormat="1" x14ac:dyDescent="0.3">
      <c r="A87" s="51" t="s">
        <v>299</v>
      </c>
      <c r="B87" s="51"/>
      <c r="C87" s="52" t="s">
        <v>218</v>
      </c>
      <c r="D87" s="46" t="s">
        <v>219</v>
      </c>
      <c r="E87" s="53" t="s">
        <v>187</v>
      </c>
      <c r="F87" s="46" t="s">
        <v>188</v>
      </c>
      <c r="H87" s="32"/>
    </row>
    <row r="88" spans="1:8" s="64" customFormat="1" x14ac:dyDescent="0.3">
      <c r="A88" s="51" t="s">
        <v>300</v>
      </c>
      <c r="B88" s="51"/>
      <c r="C88" s="52" t="s">
        <v>218</v>
      </c>
      <c r="D88" s="46" t="s">
        <v>219</v>
      </c>
      <c r="E88" s="54" t="s">
        <v>194</v>
      </c>
      <c r="F88" s="46" t="s">
        <v>222</v>
      </c>
      <c r="H88" s="32"/>
    </row>
    <row r="89" spans="1:8" x14ac:dyDescent="0.3">
      <c r="A89" s="51" t="s">
        <v>301</v>
      </c>
      <c r="B89" s="51"/>
      <c r="C89" s="52" t="s">
        <v>218</v>
      </c>
      <c r="D89" s="46" t="s">
        <v>219</v>
      </c>
      <c r="E89" s="54" t="s">
        <v>179</v>
      </c>
      <c r="F89" s="46" t="s">
        <v>189</v>
      </c>
      <c r="G89" s="32"/>
    </row>
    <row r="90" spans="1:8" x14ac:dyDescent="0.3">
      <c r="A90" s="51" t="s">
        <v>302</v>
      </c>
      <c r="B90" s="51"/>
      <c r="C90" s="52" t="s">
        <v>218</v>
      </c>
      <c r="D90" s="46" t="s">
        <v>219</v>
      </c>
      <c r="E90" s="54" t="s">
        <v>179</v>
      </c>
      <c r="F90" s="46" t="s">
        <v>189</v>
      </c>
      <c r="G90" s="32"/>
    </row>
    <row r="91" spans="1:8" x14ac:dyDescent="0.3">
      <c r="A91" s="51" t="s">
        <v>303</v>
      </c>
      <c r="B91" s="51"/>
      <c r="C91" s="52" t="s">
        <v>218</v>
      </c>
      <c r="D91" s="46" t="s">
        <v>219</v>
      </c>
      <c r="E91" s="53" t="s">
        <v>179</v>
      </c>
      <c r="F91" s="46" t="s">
        <v>189</v>
      </c>
      <c r="G91" s="32"/>
    </row>
    <row r="92" spans="1:8" x14ac:dyDescent="0.3">
      <c r="A92" s="51" t="s">
        <v>304</v>
      </c>
      <c r="B92" s="51"/>
      <c r="C92" s="52" t="s">
        <v>177</v>
      </c>
      <c r="D92" s="46" t="s">
        <v>223</v>
      </c>
      <c r="E92" s="54" t="s">
        <v>220</v>
      </c>
      <c r="F92" s="46" t="s">
        <v>224</v>
      </c>
      <c r="G92" s="32"/>
    </row>
    <row r="93" spans="1:8" x14ac:dyDescent="0.3">
      <c r="A93" s="51" t="s">
        <v>305</v>
      </c>
      <c r="B93" s="51"/>
      <c r="C93" s="52" t="s">
        <v>111</v>
      </c>
      <c r="D93" s="46" t="s">
        <v>225</v>
      </c>
      <c r="E93" s="54" t="s">
        <v>187</v>
      </c>
      <c r="F93" s="46" t="s">
        <v>188</v>
      </c>
      <c r="G93" s="32"/>
    </row>
    <row r="94" spans="1:8" x14ac:dyDescent="0.3">
      <c r="A94" s="51" t="s">
        <v>306</v>
      </c>
      <c r="B94" s="51"/>
      <c r="C94" s="52" t="s">
        <v>110</v>
      </c>
      <c r="D94" s="46" t="s">
        <v>206</v>
      </c>
      <c r="E94" s="54" t="s">
        <v>187</v>
      </c>
      <c r="F94" s="46" t="s">
        <v>188</v>
      </c>
      <c r="G94" s="32"/>
    </row>
    <row r="95" spans="1:8" x14ac:dyDescent="0.3">
      <c r="A95" s="37" t="s">
        <v>307</v>
      </c>
      <c r="B95" s="37"/>
      <c r="C95" s="52" t="s">
        <v>110</v>
      </c>
      <c r="D95" s="46" t="s">
        <v>206</v>
      </c>
      <c r="E95" s="54" t="s">
        <v>112</v>
      </c>
      <c r="F95" s="46" t="s">
        <v>207</v>
      </c>
      <c r="G95" s="32"/>
    </row>
    <row r="96" spans="1:8" x14ac:dyDescent="0.3">
      <c r="A96" s="37" t="s">
        <v>357</v>
      </c>
      <c r="B96" s="37"/>
      <c r="C96" s="52" t="s">
        <v>355</v>
      </c>
      <c r="D96" s="46" t="s">
        <v>356</v>
      </c>
      <c r="E96" s="54" t="s">
        <v>187</v>
      </c>
      <c r="F96" s="46" t="s">
        <v>195</v>
      </c>
      <c r="G96" s="32"/>
      <c r="H96" s="58"/>
    </row>
    <row r="97" spans="1:8" x14ac:dyDescent="0.3">
      <c r="A97" s="37" t="s">
        <v>358</v>
      </c>
      <c r="B97" s="37"/>
      <c r="C97" s="52" t="s">
        <v>355</v>
      </c>
      <c r="D97" s="46" t="s">
        <v>356</v>
      </c>
      <c r="E97" s="53" t="s">
        <v>194</v>
      </c>
      <c r="F97" s="46" t="s">
        <v>195</v>
      </c>
      <c r="G97" s="32"/>
      <c r="H97" s="58"/>
    </row>
    <row r="98" spans="1:8" x14ac:dyDescent="0.3">
      <c r="A98" s="37" t="s">
        <v>359</v>
      </c>
      <c r="B98" s="37"/>
      <c r="C98" s="52" t="s">
        <v>355</v>
      </c>
      <c r="D98" s="46" t="s">
        <v>356</v>
      </c>
      <c r="E98" s="54" t="s">
        <v>179</v>
      </c>
      <c r="F98" s="46" t="s">
        <v>195</v>
      </c>
      <c r="G98" s="32"/>
      <c r="H98" s="58"/>
    </row>
    <row r="99" spans="1:8" x14ac:dyDescent="0.3">
      <c r="A99" s="37" t="s">
        <v>360</v>
      </c>
      <c r="B99" s="37"/>
      <c r="C99" s="52" t="s">
        <v>355</v>
      </c>
      <c r="D99" s="46" t="s">
        <v>356</v>
      </c>
      <c r="E99" s="54" t="s">
        <v>112</v>
      </c>
      <c r="F99" s="46" t="s">
        <v>195</v>
      </c>
      <c r="G99" s="32"/>
      <c r="H99" s="58"/>
    </row>
    <row r="100" spans="1:8" x14ac:dyDescent="0.3">
      <c r="A100" s="37" t="s">
        <v>361</v>
      </c>
      <c r="B100" s="37"/>
      <c r="C100" s="52" t="s">
        <v>355</v>
      </c>
      <c r="D100" s="46" t="s">
        <v>356</v>
      </c>
      <c r="E100" s="54" t="s">
        <v>196</v>
      </c>
      <c r="F100" s="46" t="s">
        <v>195</v>
      </c>
      <c r="G100" s="32"/>
      <c r="H100" s="58"/>
    </row>
    <row r="101" spans="1:8" x14ac:dyDescent="0.3">
      <c r="A101" s="37" t="s">
        <v>362</v>
      </c>
      <c r="B101" s="37"/>
      <c r="C101" s="52" t="s">
        <v>355</v>
      </c>
      <c r="D101" s="46" t="s">
        <v>356</v>
      </c>
      <c r="E101" s="54" t="s">
        <v>187</v>
      </c>
      <c r="F101" s="46" t="s">
        <v>195</v>
      </c>
      <c r="G101" s="32"/>
      <c r="H101" s="58"/>
    </row>
    <row r="102" spans="1:8" x14ac:dyDescent="0.3">
      <c r="A102" s="37" t="s">
        <v>363</v>
      </c>
      <c r="B102" s="37"/>
      <c r="C102" s="52" t="s">
        <v>355</v>
      </c>
      <c r="D102" s="46" t="s">
        <v>356</v>
      </c>
      <c r="E102" s="54" t="s">
        <v>194</v>
      </c>
      <c r="F102" s="46" t="s">
        <v>195</v>
      </c>
      <c r="G102" s="32"/>
      <c r="H102" s="58"/>
    </row>
    <row r="103" spans="1:8" x14ac:dyDescent="0.3">
      <c r="A103" s="37" t="s">
        <v>364</v>
      </c>
      <c r="B103" s="37"/>
      <c r="C103" s="52" t="s">
        <v>355</v>
      </c>
      <c r="D103" s="46" t="s">
        <v>356</v>
      </c>
      <c r="E103" s="54" t="s">
        <v>179</v>
      </c>
      <c r="F103" s="46" t="s">
        <v>195</v>
      </c>
      <c r="G103" s="32"/>
      <c r="H103" s="58"/>
    </row>
    <row r="104" spans="1:8" x14ac:dyDescent="0.3">
      <c r="A104" s="37" t="s">
        <v>365</v>
      </c>
      <c r="B104" s="37"/>
      <c r="C104" s="52" t="s">
        <v>355</v>
      </c>
      <c r="D104" s="46" t="s">
        <v>356</v>
      </c>
      <c r="E104" s="54" t="s">
        <v>112</v>
      </c>
      <c r="F104" s="46" t="s">
        <v>195</v>
      </c>
      <c r="G104" s="32"/>
      <c r="H104" s="58"/>
    </row>
    <row r="105" spans="1:8" x14ac:dyDescent="0.3">
      <c r="A105" s="37" t="s">
        <v>366</v>
      </c>
      <c r="B105" s="37"/>
      <c r="C105" s="52" t="s">
        <v>355</v>
      </c>
      <c r="D105" s="46" t="s">
        <v>356</v>
      </c>
      <c r="E105" s="54" t="s">
        <v>196</v>
      </c>
      <c r="F105" s="46" t="s">
        <v>195</v>
      </c>
      <c r="G105" s="32"/>
      <c r="H105" s="58"/>
    </row>
    <row r="106" spans="1:8" x14ac:dyDescent="0.3">
      <c r="A106" s="37" t="s">
        <v>367</v>
      </c>
      <c r="B106" s="37"/>
      <c r="C106" s="52" t="s">
        <v>355</v>
      </c>
      <c r="D106" s="46" t="s">
        <v>356</v>
      </c>
      <c r="E106" s="54" t="s">
        <v>187</v>
      </c>
      <c r="F106" s="46" t="s">
        <v>195</v>
      </c>
      <c r="G106" s="32"/>
      <c r="H106" s="58"/>
    </row>
    <row r="107" spans="1:8" x14ac:dyDescent="0.3">
      <c r="A107" s="37" t="s">
        <v>368</v>
      </c>
      <c r="B107" s="37"/>
      <c r="C107" s="52" t="s">
        <v>355</v>
      </c>
      <c r="D107" s="46" t="s">
        <v>356</v>
      </c>
      <c r="E107" s="54" t="s">
        <v>112</v>
      </c>
      <c r="F107" s="46" t="s">
        <v>195</v>
      </c>
      <c r="G107" s="32"/>
      <c r="H107" s="58"/>
    </row>
    <row r="108" spans="1:8" x14ac:dyDescent="0.3">
      <c r="A108" s="37" t="s">
        <v>308</v>
      </c>
      <c r="B108" s="37"/>
      <c r="C108" s="52" t="s">
        <v>214</v>
      </c>
      <c r="D108" s="46" t="s">
        <v>215</v>
      </c>
      <c r="E108" s="53" t="s">
        <v>194</v>
      </c>
      <c r="F108" s="46" t="s">
        <v>195</v>
      </c>
      <c r="G108" s="32"/>
      <c r="H108" s="58"/>
    </row>
    <row r="109" spans="1:8" x14ac:dyDescent="0.3">
      <c r="A109" s="37" t="s">
        <v>369</v>
      </c>
      <c r="B109" s="37"/>
      <c r="C109" s="52"/>
      <c r="D109" s="46"/>
      <c r="E109" s="53"/>
      <c r="F109" s="46"/>
    </row>
    <row r="110" spans="1:8" x14ac:dyDescent="0.3">
      <c r="A110" s="37" t="s">
        <v>407</v>
      </c>
      <c r="B110" s="37"/>
      <c r="C110" s="52"/>
      <c r="D110" s="46"/>
      <c r="E110" s="53"/>
      <c r="F110" s="46"/>
    </row>
    <row r="122" spans="7:7" x14ac:dyDescent="0.3">
      <c r="G122" s="32"/>
    </row>
    <row r="123" spans="7:7" x14ac:dyDescent="0.3">
      <c r="G123" s="32"/>
    </row>
    <row r="124" spans="7:7" x14ac:dyDescent="0.3">
      <c r="G124" s="32"/>
    </row>
    <row r="125" spans="7:7" x14ac:dyDescent="0.3">
      <c r="G125" s="32"/>
    </row>
    <row r="126" spans="7:7" x14ac:dyDescent="0.3">
      <c r="G126" s="32"/>
    </row>
    <row r="127" spans="7:7" x14ac:dyDescent="0.3">
      <c r="G127" s="32"/>
    </row>
    <row r="128" spans="7:7" x14ac:dyDescent="0.3">
      <c r="G128" s="32"/>
    </row>
    <row r="129" spans="7:7" x14ac:dyDescent="0.3">
      <c r="G129" s="32"/>
    </row>
    <row r="130" spans="7:7" x14ac:dyDescent="0.3">
      <c r="G130" s="32"/>
    </row>
    <row r="131" spans="7:7" x14ac:dyDescent="0.3">
      <c r="G131" s="32"/>
    </row>
    <row r="132" spans="7:7" x14ac:dyDescent="0.3">
      <c r="G132" s="32"/>
    </row>
    <row r="133" spans="7:7" x14ac:dyDescent="0.3">
      <c r="G133" s="32"/>
    </row>
    <row r="134" spans="7:7" x14ac:dyDescent="0.3">
      <c r="G134" s="32"/>
    </row>
    <row r="135" spans="7:7" x14ac:dyDescent="0.3">
      <c r="G135" s="32"/>
    </row>
    <row r="136" spans="7:7" x14ac:dyDescent="0.3">
      <c r="G136" s="32"/>
    </row>
    <row r="137" spans="7:7" x14ac:dyDescent="0.3">
      <c r="G137" s="32"/>
    </row>
    <row r="138" spans="7:7" x14ac:dyDescent="0.3">
      <c r="G138" s="32"/>
    </row>
    <row r="139" spans="7:7" x14ac:dyDescent="0.3">
      <c r="G139" s="32"/>
    </row>
    <row r="140" spans="7:7" x14ac:dyDescent="0.3">
      <c r="G140" s="32"/>
    </row>
    <row r="141" spans="7:7" x14ac:dyDescent="0.3">
      <c r="G141" s="32"/>
    </row>
    <row r="142" spans="7:7" x14ac:dyDescent="0.3">
      <c r="G142" s="32"/>
    </row>
    <row r="143" spans="7:7" x14ac:dyDescent="0.3">
      <c r="G143" s="32"/>
    </row>
    <row r="144" spans="7:7" x14ac:dyDescent="0.3">
      <c r="G144" s="32"/>
    </row>
    <row r="145" spans="7:7" x14ac:dyDescent="0.3">
      <c r="G145" s="32"/>
    </row>
    <row r="146" spans="7:7" x14ac:dyDescent="0.3">
      <c r="G146" s="32"/>
    </row>
    <row r="147" spans="7:7" x14ac:dyDescent="0.3">
      <c r="G147" s="32"/>
    </row>
    <row r="148" spans="7:7" x14ac:dyDescent="0.3">
      <c r="G148" s="32"/>
    </row>
    <row r="149" spans="7:7" x14ac:dyDescent="0.3">
      <c r="G149" s="32"/>
    </row>
    <row r="150" spans="7:7" x14ac:dyDescent="0.3">
      <c r="G150" s="32"/>
    </row>
    <row r="151" spans="7:7" x14ac:dyDescent="0.3">
      <c r="G151" s="32"/>
    </row>
    <row r="152" spans="7:7" x14ac:dyDescent="0.3">
      <c r="G152" s="32"/>
    </row>
    <row r="153" spans="7:7" x14ac:dyDescent="0.3">
      <c r="G153" s="32"/>
    </row>
    <row r="154" spans="7:7" x14ac:dyDescent="0.3">
      <c r="G154" s="32"/>
    </row>
    <row r="155" spans="7:7" x14ac:dyDescent="0.3">
      <c r="G155" s="32"/>
    </row>
    <row r="156" spans="7:7" x14ac:dyDescent="0.3">
      <c r="G156" s="32"/>
    </row>
    <row r="157" spans="7:7" x14ac:dyDescent="0.3">
      <c r="G157" s="32"/>
    </row>
    <row r="158" spans="7:7" x14ac:dyDescent="0.3">
      <c r="G158" s="32"/>
    </row>
    <row r="159" spans="7:7" x14ac:dyDescent="0.3">
      <c r="G159" s="32"/>
    </row>
    <row r="160" spans="7:7" x14ac:dyDescent="0.3">
      <c r="G160" s="32"/>
    </row>
    <row r="161" spans="7:7" x14ac:dyDescent="0.3">
      <c r="G161" s="32"/>
    </row>
    <row r="162" spans="7:7" x14ac:dyDescent="0.3">
      <c r="G162" s="32"/>
    </row>
    <row r="163" spans="7:7" x14ac:dyDescent="0.3">
      <c r="G163" s="32"/>
    </row>
    <row r="164" spans="7:7" x14ac:dyDescent="0.3">
      <c r="G164" s="32"/>
    </row>
    <row r="165" spans="7:7" x14ac:dyDescent="0.3">
      <c r="G165" s="32"/>
    </row>
    <row r="166" spans="7:7" x14ac:dyDescent="0.3">
      <c r="G166" s="32"/>
    </row>
    <row r="167" spans="7:7" x14ac:dyDescent="0.3">
      <c r="G167" s="32"/>
    </row>
    <row r="168" spans="7:7" x14ac:dyDescent="0.3">
      <c r="G168" s="32"/>
    </row>
    <row r="169" spans="7:7" x14ac:dyDescent="0.3">
      <c r="G169" s="32"/>
    </row>
    <row r="170" spans="7:7" x14ac:dyDescent="0.3">
      <c r="G170" s="32"/>
    </row>
    <row r="171" spans="7:7" x14ac:dyDescent="0.3">
      <c r="G171" s="32"/>
    </row>
    <row r="172" spans="7:7" x14ac:dyDescent="0.3">
      <c r="G172" s="32"/>
    </row>
    <row r="173" spans="7:7" x14ac:dyDescent="0.3">
      <c r="G173" s="32"/>
    </row>
    <row r="174" spans="7:7" x14ac:dyDescent="0.3">
      <c r="G174" s="32"/>
    </row>
    <row r="175" spans="7:7" x14ac:dyDescent="0.3">
      <c r="G175" s="32"/>
    </row>
    <row r="176" spans="7:7" x14ac:dyDescent="0.3">
      <c r="G176" s="32"/>
    </row>
    <row r="177" spans="7:7" x14ac:dyDescent="0.3">
      <c r="G177" s="32"/>
    </row>
    <row r="178" spans="7:7" x14ac:dyDescent="0.3">
      <c r="G178" s="32"/>
    </row>
    <row r="179" spans="7:7" x14ac:dyDescent="0.3">
      <c r="G179" s="32"/>
    </row>
    <row r="180" spans="7:7" x14ac:dyDescent="0.3">
      <c r="G180" s="32"/>
    </row>
    <row r="181" spans="7:7" x14ac:dyDescent="0.3">
      <c r="G181" s="32"/>
    </row>
    <row r="182" spans="7:7" x14ac:dyDescent="0.3">
      <c r="G182" s="32"/>
    </row>
    <row r="183" spans="7:7" x14ac:dyDescent="0.3">
      <c r="G183" s="32"/>
    </row>
    <row r="184" spans="7:7" x14ac:dyDescent="0.3">
      <c r="G184" s="32"/>
    </row>
    <row r="185" spans="7:7" x14ac:dyDescent="0.3">
      <c r="G185" s="32"/>
    </row>
    <row r="186" spans="7:7" x14ac:dyDescent="0.3">
      <c r="G186" s="32"/>
    </row>
    <row r="187" spans="7:7" x14ac:dyDescent="0.3">
      <c r="G187" s="32"/>
    </row>
    <row r="188" spans="7:7" x14ac:dyDescent="0.3">
      <c r="G188" s="32"/>
    </row>
    <row r="189" spans="7:7" x14ac:dyDescent="0.3">
      <c r="G189" s="32"/>
    </row>
    <row r="190" spans="7:7" x14ac:dyDescent="0.3">
      <c r="G190" s="32"/>
    </row>
    <row r="191" spans="7:7" x14ac:dyDescent="0.3">
      <c r="G191" s="32"/>
    </row>
    <row r="192" spans="7:7" x14ac:dyDescent="0.3">
      <c r="G192" s="32"/>
    </row>
    <row r="193" spans="7:7" x14ac:dyDescent="0.3">
      <c r="G193" s="32"/>
    </row>
    <row r="194" spans="7:7" x14ac:dyDescent="0.3">
      <c r="G194" s="32"/>
    </row>
    <row r="195" spans="7:7" x14ac:dyDescent="0.3">
      <c r="G195" s="32"/>
    </row>
    <row r="196" spans="7:7" x14ac:dyDescent="0.3">
      <c r="G196" s="32"/>
    </row>
    <row r="197" spans="7:7" x14ac:dyDescent="0.3">
      <c r="G197" s="32"/>
    </row>
    <row r="198" spans="7:7" x14ac:dyDescent="0.3">
      <c r="G198" s="32"/>
    </row>
    <row r="199" spans="7:7" x14ac:dyDescent="0.3">
      <c r="G199" s="32"/>
    </row>
    <row r="200" spans="7:7" x14ac:dyDescent="0.3">
      <c r="G200" s="32"/>
    </row>
    <row r="201" spans="7:7" x14ac:dyDescent="0.3">
      <c r="G201" s="32"/>
    </row>
    <row r="202" spans="7:7" x14ac:dyDescent="0.3">
      <c r="G202" s="32"/>
    </row>
    <row r="203" spans="7:7" x14ac:dyDescent="0.3">
      <c r="G203" s="32"/>
    </row>
    <row r="204" spans="7:7" x14ac:dyDescent="0.3">
      <c r="G204" s="32"/>
    </row>
    <row r="205" spans="7:7" x14ac:dyDescent="0.3">
      <c r="G205" s="32"/>
    </row>
    <row r="206" spans="7:7" x14ac:dyDescent="0.3">
      <c r="G206" s="32"/>
    </row>
    <row r="207" spans="7:7" x14ac:dyDescent="0.3">
      <c r="G207" s="32"/>
    </row>
    <row r="208" spans="7:7" x14ac:dyDescent="0.3">
      <c r="G208" s="32"/>
    </row>
    <row r="209" spans="7:7" x14ac:dyDescent="0.3">
      <c r="G209" s="32"/>
    </row>
    <row r="210" spans="7:7" x14ac:dyDescent="0.3">
      <c r="G210" s="32"/>
    </row>
    <row r="211" spans="7:7" x14ac:dyDescent="0.3">
      <c r="G211" s="32"/>
    </row>
    <row r="212" spans="7:7" x14ac:dyDescent="0.3">
      <c r="G212" s="32"/>
    </row>
    <row r="213" spans="7:7" x14ac:dyDescent="0.3">
      <c r="G213" s="32"/>
    </row>
    <row r="214" spans="7:7" x14ac:dyDescent="0.3">
      <c r="G214" s="32"/>
    </row>
    <row r="215" spans="7:7" x14ac:dyDescent="0.3">
      <c r="G215" s="32"/>
    </row>
    <row r="216" spans="7:7" x14ac:dyDescent="0.3">
      <c r="G216" s="32"/>
    </row>
    <row r="217" spans="7:7" x14ac:dyDescent="0.3">
      <c r="G217" s="32"/>
    </row>
    <row r="218" spans="7:7" x14ac:dyDescent="0.3">
      <c r="G218" s="32"/>
    </row>
    <row r="219" spans="7:7" x14ac:dyDescent="0.3">
      <c r="G219" s="32"/>
    </row>
    <row r="220" spans="7:7" x14ac:dyDescent="0.3">
      <c r="G220" s="32"/>
    </row>
    <row r="221" spans="7:7" x14ac:dyDescent="0.3">
      <c r="G221" s="32"/>
    </row>
    <row r="222" spans="7:7" x14ac:dyDescent="0.3">
      <c r="G222" s="32"/>
    </row>
    <row r="223" spans="7:7" x14ac:dyDescent="0.3">
      <c r="G223" s="32"/>
    </row>
    <row r="224" spans="7:7" x14ac:dyDescent="0.3">
      <c r="G224" s="32"/>
    </row>
    <row r="225" spans="7:7" x14ac:dyDescent="0.3">
      <c r="G225" s="32"/>
    </row>
    <row r="226" spans="7:7" x14ac:dyDescent="0.3">
      <c r="G226" s="32"/>
    </row>
    <row r="227" spans="7:7" x14ac:dyDescent="0.3">
      <c r="G227" s="32"/>
    </row>
    <row r="228" spans="7:7" x14ac:dyDescent="0.3">
      <c r="G228" s="32"/>
    </row>
    <row r="229" spans="7:7" x14ac:dyDescent="0.3">
      <c r="G229" s="32"/>
    </row>
    <row r="230" spans="7:7" x14ac:dyDescent="0.3">
      <c r="G230" s="32"/>
    </row>
    <row r="231" spans="7:7" x14ac:dyDescent="0.3">
      <c r="G231" s="32"/>
    </row>
    <row r="232" spans="7:7" x14ac:dyDescent="0.3">
      <c r="G232" s="32"/>
    </row>
    <row r="233" spans="7:7" x14ac:dyDescent="0.3">
      <c r="G233" s="32"/>
    </row>
    <row r="234" spans="7:7" x14ac:dyDescent="0.3">
      <c r="G234" s="32"/>
    </row>
    <row r="235" spans="7:7" x14ac:dyDescent="0.3">
      <c r="G235" s="32"/>
    </row>
    <row r="236" spans="7:7" x14ac:dyDescent="0.3">
      <c r="G236" s="32"/>
    </row>
    <row r="237" spans="7:7" x14ac:dyDescent="0.3">
      <c r="G237" s="32"/>
    </row>
    <row r="238" spans="7:7" x14ac:dyDescent="0.3">
      <c r="G238" s="32"/>
    </row>
    <row r="239" spans="7:7" x14ac:dyDescent="0.3">
      <c r="G239" s="32"/>
    </row>
    <row r="240" spans="7:7" x14ac:dyDescent="0.3">
      <c r="G240" s="32"/>
    </row>
    <row r="241" spans="7:7" x14ac:dyDescent="0.3">
      <c r="G241" s="32"/>
    </row>
    <row r="242" spans="7:7" x14ac:dyDescent="0.3">
      <c r="G242" s="32"/>
    </row>
    <row r="243" spans="7:7" x14ac:dyDescent="0.3">
      <c r="G243" s="32"/>
    </row>
    <row r="244" spans="7:7" x14ac:dyDescent="0.3">
      <c r="G244" s="32"/>
    </row>
    <row r="245" spans="7:7" x14ac:dyDescent="0.3">
      <c r="G245" s="32"/>
    </row>
    <row r="246" spans="7:7" x14ac:dyDescent="0.3">
      <c r="G246" s="32"/>
    </row>
    <row r="247" spans="7:7" x14ac:dyDescent="0.3">
      <c r="G247" s="32"/>
    </row>
    <row r="248" spans="7:7" x14ac:dyDescent="0.3">
      <c r="G248" s="32"/>
    </row>
    <row r="249" spans="7:7" x14ac:dyDescent="0.3">
      <c r="G249" s="32"/>
    </row>
    <row r="250" spans="7:7" x14ac:dyDescent="0.3">
      <c r="G250" s="32"/>
    </row>
    <row r="251" spans="7:7" x14ac:dyDescent="0.3">
      <c r="G251" s="32"/>
    </row>
    <row r="252" spans="7:7" x14ac:dyDescent="0.3">
      <c r="G252" s="32"/>
    </row>
    <row r="253" spans="7:7" x14ac:dyDescent="0.3">
      <c r="G253" s="32"/>
    </row>
    <row r="254" spans="7:7" x14ac:dyDescent="0.3">
      <c r="G254" s="32"/>
    </row>
    <row r="255" spans="7:7" x14ac:dyDescent="0.3">
      <c r="G255" s="32"/>
    </row>
    <row r="256" spans="7:7" x14ac:dyDescent="0.3">
      <c r="G256" s="32"/>
    </row>
    <row r="257" spans="7:7" x14ac:dyDescent="0.3">
      <c r="G257" s="32"/>
    </row>
    <row r="258" spans="7:7" x14ac:dyDescent="0.3">
      <c r="G258" s="32"/>
    </row>
    <row r="259" spans="7:7" x14ac:dyDescent="0.3">
      <c r="G259" s="32"/>
    </row>
    <row r="260" spans="7:7" x14ac:dyDescent="0.3">
      <c r="G260" s="32"/>
    </row>
    <row r="261" spans="7:7" x14ac:dyDescent="0.3">
      <c r="G261" s="32"/>
    </row>
    <row r="262" spans="7:7" x14ac:dyDescent="0.3">
      <c r="G262" s="32"/>
    </row>
    <row r="263" spans="7:7" x14ac:dyDescent="0.3">
      <c r="G263" s="32"/>
    </row>
    <row r="264" spans="7:7" x14ac:dyDescent="0.3">
      <c r="G264" s="32"/>
    </row>
    <row r="265" spans="7:7" x14ac:dyDescent="0.3">
      <c r="G265" s="32"/>
    </row>
    <row r="266" spans="7:7" x14ac:dyDescent="0.3">
      <c r="G266" s="32"/>
    </row>
    <row r="267" spans="7:7" x14ac:dyDescent="0.3">
      <c r="G267" s="32"/>
    </row>
    <row r="268" spans="7:7" x14ac:dyDescent="0.3">
      <c r="G268" s="32"/>
    </row>
    <row r="269" spans="7:7" x14ac:dyDescent="0.3">
      <c r="G269" s="32"/>
    </row>
    <row r="270" spans="7:7" x14ac:dyDescent="0.3">
      <c r="G270" s="32"/>
    </row>
    <row r="271" spans="7:7" x14ac:dyDescent="0.3">
      <c r="G271" s="32"/>
    </row>
    <row r="272" spans="7:7" x14ac:dyDescent="0.3">
      <c r="G272" s="32"/>
    </row>
    <row r="273" spans="7:7" x14ac:dyDescent="0.3">
      <c r="G273" s="32"/>
    </row>
    <row r="274" spans="7:7" x14ac:dyDescent="0.3">
      <c r="G274" s="32"/>
    </row>
    <row r="275" spans="7:7" x14ac:dyDescent="0.3">
      <c r="G275" s="32"/>
    </row>
    <row r="276" spans="7:7" x14ac:dyDescent="0.3">
      <c r="G276" s="32"/>
    </row>
    <row r="277" spans="7:7" x14ac:dyDescent="0.3">
      <c r="G277" s="32"/>
    </row>
    <row r="278" spans="7:7" x14ac:dyDescent="0.3">
      <c r="G278" s="32"/>
    </row>
    <row r="279" spans="7:7" x14ac:dyDescent="0.3">
      <c r="G279" s="32"/>
    </row>
    <row r="280" spans="7:7" x14ac:dyDescent="0.3">
      <c r="G280" s="32"/>
    </row>
    <row r="281" spans="7:7" x14ac:dyDescent="0.3">
      <c r="G281" s="32"/>
    </row>
    <row r="282" spans="7:7" x14ac:dyDescent="0.3">
      <c r="G282" s="32"/>
    </row>
    <row r="283" spans="7:7" x14ac:dyDescent="0.3">
      <c r="G283" s="32"/>
    </row>
    <row r="284" spans="7:7" x14ac:dyDescent="0.3">
      <c r="G284" s="32"/>
    </row>
    <row r="285" spans="7:7" x14ac:dyDescent="0.3">
      <c r="G285" s="32"/>
    </row>
    <row r="286" spans="7:7" x14ac:dyDescent="0.3">
      <c r="G286" s="32"/>
    </row>
    <row r="287" spans="7:7" x14ac:dyDescent="0.3">
      <c r="G287" s="32"/>
    </row>
    <row r="288" spans="7:7" x14ac:dyDescent="0.3">
      <c r="G288" s="32"/>
    </row>
    <row r="289" spans="7:7" x14ac:dyDescent="0.3">
      <c r="G289" s="32"/>
    </row>
    <row r="290" spans="7:7" x14ac:dyDescent="0.3">
      <c r="G290" s="32"/>
    </row>
    <row r="291" spans="7:7" x14ac:dyDescent="0.3">
      <c r="G291" s="32"/>
    </row>
    <row r="292" spans="7:7" x14ac:dyDescent="0.3">
      <c r="G292" s="32"/>
    </row>
    <row r="293" spans="7:7" x14ac:dyDescent="0.3">
      <c r="G293" s="32"/>
    </row>
    <row r="294" spans="7:7" x14ac:dyDescent="0.3">
      <c r="G294" s="32"/>
    </row>
    <row r="295" spans="7:7" x14ac:dyDescent="0.3">
      <c r="G295" s="32"/>
    </row>
    <row r="296" spans="7:7" x14ac:dyDescent="0.3">
      <c r="G296" s="32"/>
    </row>
    <row r="297" spans="7:7" x14ac:dyDescent="0.3">
      <c r="G297" s="32"/>
    </row>
    <row r="298" spans="7:7" x14ac:dyDescent="0.3">
      <c r="G298" s="32"/>
    </row>
    <row r="299" spans="7:7" x14ac:dyDescent="0.3">
      <c r="G299" s="32"/>
    </row>
    <row r="300" spans="7:7" x14ac:dyDescent="0.3">
      <c r="G300" s="32"/>
    </row>
    <row r="301" spans="7:7" x14ac:dyDescent="0.3">
      <c r="G301" s="32"/>
    </row>
    <row r="302" spans="7:7" x14ac:dyDescent="0.3">
      <c r="G302" s="32"/>
    </row>
    <row r="303" spans="7:7" x14ac:dyDescent="0.3">
      <c r="G303" s="32"/>
    </row>
    <row r="304" spans="7:7" x14ac:dyDescent="0.3">
      <c r="G304" s="32"/>
    </row>
    <row r="305" spans="7:7" x14ac:dyDescent="0.3">
      <c r="G305" s="32"/>
    </row>
    <row r="306" spans="7:7" x14ac:dyDescent="0.3">
      <c r="G306" s="32"/>
    </row>
    <row r="307" spans="7:7" x14ac:dyDescent="0.3">
      <c r="G307" s="32"/>
    </row>
    <row r="308" spans="7:7" x14ac:dyDescent="0.3">
      <c r="G308" s="32"/>
    </row>
    <row r="309" spans="7:7" x14ac:dyDescent="0.3">
      <c r="G309" s="32"/>
    </row>
    <row r="310" spans="7:7" x14ac:dyDescent="0.3">
      <c r="G310" s="32"/>
    </row>
    <row r="311" spans="7:7" x14ac:dyDescent="0.3">
      <c r="G311" s="32"/>
    </row>
    <row r="312" spans="7:7" x14ac:dyDescent="0.3">
      <c r="G312" s="32"/>
    </row>
    <row r="313" spans="7:7" x14ac:dyDescent="0.3">
      <c r="G313" s="32"/>
    </row>
    <row r="314" spans="7:7" x14ac:dyDescent="0.3">
      <c r="G314" s="32"/>
    </row>
    <row r="315" spans="7:7" x14ac:dyDescent="0.3">
      <c r="G315" s="32"/>
    </row>
    <row r="316" spans="7:7" x14ac:dyDescent="0.3">
      <c r="G316" s="32"/>
    </row>
    <row r="317" spans="7:7" x14ac:dyDescent="0.3">
      <c r="G317" s="32"/>
    </row>
    <row r="318" spans="7:7" x14ac:dyDescent="0.3">
      <c r="G318" s="32"/>
    </row>
    <row r="319" spans="7:7" x14ac:dyDescent="0.3">
      <c r="G319" s="32"/>
    </row>
    <row r="320" spans="7:7" x14ac:dyDescent="0.3">
      <c r="G320" s="32"/>
    </row>
    <row r="321" spans="7:7" x14ac:dyDescent="0.3">
      <c r="G321" s="32"/>
    </row>
    <row r="322" spans="7:7" x14ac:dyDescent="0.3">
      <c r="G322" s="32"/>
    </row>
    <row r="323" spans="7:7" x14ac:dyDescent="0.3">
      <c r="G323" s="32"/>
    </row>
    <row r="324" spans="7:7" x14ac:dyDescent="0.3">
      <c r="G324" s="32"/>
    </row>
    <row r="325" spans="7:7" x14ac:dyDescent="0.3">
      <c r="G325" s="32"/>
    </row>
    <row r="326" spans="7:7" x14ac:dyDescent="0.3">
      <c r="G326" s="32"/>
    </row>
    <row r="327" spans="7:7" x14ac:dyDescent="0.3">
      <c r="G327" s="32"/>
    </row>
    <row r="328" spans="7:7" x14ac:dyDescent="0.3">
      <c r="G328" s="32"/>
    </row>
    <row r="329" spans="7:7" x14ac:dyDescent="0.3">
      <c r="G329" s="32"/>
    </row>
    <row r="330" spans="7:7" x14ac:dyDescent="0.3">
      <c r="G330" s="32"/>
    </row>
    <row r="331" spans="7:7" x14ac:dyDescent="0.3">
      <c r="G331" s="32"/>
    </row>
    <row r="332" spans="7:7" x14ac:dyDescent="0.3">
      <c r="G332" s="32"/>
    </row>
    <row r="333" spans="7:7" x14ac:dyDescent="0.3">
      <c r="G333" s="32"/>
    </row>
    <row r="334" spans="7:7" x14ac:dyDescent="0.3">
      <c r="G334" s="32"/>
    </row>
    <row r="335" spans="7:7" x14ac:dyDescent="0.3">
      <c r="G335" s="32"/>
    </row>
    <row r="336" spans="7:7" x14ac:dyDescent="0.3">
      <c r="G336" s="32"/>
    </row>
    <row r="337" spans="7:7" x14ac:dyDescent="0.3">
      <c r="G337" s="32"/>
    </row>
    <row r="338" spans="7:7" x14ac:dyDescent="0.3">
      <c r="G338" s="32"/>
    </row>
    <row r="339" spans="7:7" x14ac:dyDescent="0.3">
      <c r="G339" s="32"/>
    </row>
    <row r="340" spans="7:7" x14ac:dyDescent="0.3">
      <c r="G340" s="32"/>
    </row>
    <row r="341" spans="7:7" x14ac:dyDescent="0.3">
      <c r="G341" s="32"/>
    </row>
    <row r="342" spans="7:7" x14ac:dyDescent="0.3">
      <c r="G342" s="32"/>
    </row>
    <row r="343" spans="7:7" x14ac:dyDescent="0.3">
      <c r="G343" s="32"/>
    </row>
    <row r="344" spans="7:7" x14ac:dyDescent="0.3">
      <c r="G344" s="32"/>
    </row>
    <row r="345" spans="7:7" x14ac:dyDescent="0.3">
      <c r="G345" s="32"/>
    </row>
    <row r="346" spans="7:7" x14ac:dyDescent="0.3">
      <c r="G346" s="32"/>
    </row>
    <row r="347" spans="7:7" x14ac:dyDescent="0.3">
      <c r="G347" s="32"/>
    </row>
    <row r="348" spans="7:7" x14ac:dyDescent="0.3">
      <c r="G348" s="32"/>
    </row>
    <row r="349" spans="7:7" x14ac:dyDescent="0.3">
      <c r="G349" s="32"/>
    </row>
    <row r="350" spans="7:7" x14ac:dyDescent="0.3">
      <c r="G350" s="32"/>
    </row>
    <row r="351" spans="7:7" x14ac:dyDescent="0.3">
      <c r="G351" s="32"/>
    </row>
    <row r="352" spans="7:7" x14ac:dyDescent="0.3">
      <c r="G352" s="32"/>
    </row>
    <row r="353" spans="7:7" x14ac:dyDescent="0.3">
      <c r="G353" s="32"/>
    </row>
    <row r="354" spans="7:7" x14ac:dyDescent="0.3">
      <c r="G354" s="32"/>
    </row>
    <row r="355" spans="7:7" x14ac:dyDescent="0.3">
      <c r="G355" s="32"/>
    </row>
    <row r="356" spans="7:7" x14ac:dyDescent="0.3">
      <c r="G356" s="32"/>
    </row>
    <row r="357" spans="7:7" x14ac:dyDescent="0.3">
      <c r="G357" s="32"/>
    </row>
    <row r="358" spans="7:7" x14ac:dyDescent="0.3">
      <c r="G358" s="32"/>
    </row>
    <row r="359" spans="7:7" x14ac:dyDescent="0.3">
      <c r="G359" s="32"/>
    </row>
    <row r="360" spans="7:7" x14ac:dyDescent="0.3">
      <c r="G360" s="32"/>
    </row>
    <row r="361" spans="7:7" x14ac:dyDescent="0.3">
      <c r="G361" s="32"/>
    </row>
    <row r="362" spans="7:7" x14ac:dyDescent="0.3">
      <c r="G362" s="32"/>
    </row>
    <row r="363" spans="7:7" x14ac:dyDescent="0.3">
      <c r="G363" s="32"/>
    </row>
    <row r="364" spans="7:7" x14ac:dyDescent="0.3">
      <c r="G364" s="32"/>
    </row>
    <row r="365" spans="7:7" x14ac:dyDescent="0.3">
      <c r="G365" s="32"/>
    </row>
    <row r="366" spans="7:7" x14ac:dyDescent="0.3">
      <c r="G366" s="32"/>
    </row>
    <row r="367" spans="7:7" x14ac:dyDescent="0.3">
      <c r="G367" s="32"/>
    </row>
    <row r="368" spans="7:7" x14ac:dyDescent="0.3">
      <c r="G368" s="32"/>
    </row>
    <row r="369" spans="7:7" x14ac:dyDescent="0.3">
      <c r="G369" s="32"/>
    </row>
    <row r="370" spans="7:7" x14ac:dyDescent="0.3">
      <c r="G370" s="32"/>
    </row>
    <row r="371" spans="7:7" x14ac:dyDescent="0.3">
      <c r="G371" s="32"/>
    </row>
    <row r="372" spans="7:7" x14ac:dyDescent="0.3">
      <c r="G372" s="32"/>
    </row>
    <row r="373" spans="7:7" x14ac:dyDescent="0.3">
      <c r="G373" s="32"/>
    </row>
    <row r="374" spans="7:7" x14ac:dyDescent="0.3">
      <c r="G374" s="32"/>
    </row>
    <row r="375" spans="7:7" x14ac:dyDescent="0.3">
      <c r="G375" s="32"/>
    </row>
    <row r="376" spans="7:7" x14ac:dyDescent="0.3">
      <c r="G376" s="32"/>
    </row>
    <row r="377" spans="7:7" x14ac:dyDescent="0.3">
      <c r="G377" s="32"/>
    </row>
    <row r="378" spans="7:7" x14ac:dyDescent="0.3">
      <c r="G378" s="32"/>
    </row>
    <row r="379" spans="7:7" x14ac:dyDescent="0.3">
      <c r="G379" s="32"/>
    </row>
    <row r="380" spans="7:7" x14ac:dyDescent="0.3">
      <c r="G380" s="32"/>
    </row>
    <row r="381" spans="7:7" x14ac:dyDescent="0.3">
      <c r="G381" s="32"/>
    </row>
    <row r="382" spans="7:7" x14ac:dyDescent="0.3">
      <c r="G382" s="32"/>
    </row>
    <row r="383" spans="7:7" x14ac:dyDescent="0.3">
      <c r="G383" s="32"/>
    </row>
    <row r="384" spans="7:7" x14ac:dyDescent="0.3">
      <c r="G384" s="32"/>
    </row>
    <row r="385" spans="7:7" x14ac:dyDescent="0.3">
      <c r="G385" s="32"/>
    </row>
    <row r="386" spans="7:7" x14ac:dyDescent="0.3">
      <c r="G386" s="32"/>
    </row>
    <row r="387" spans="7:7" x14ac:dyDescent="0.3">
      <c r="G387" s="32"/>
    </row>
    <row r="388" spans="7:7" x14ac:dyDescent="0.3">
      <c r="G388" s="32"/>
    </row>
    <row r="389" spans="7:7" x14ac:dyDescent="0.3">
      <c r="G389" s="32"/>
    </row>
    <row r="390" spans="7:7" x14ac:dyDescent="0.3">
      <c r="G390" s="32"/>
    </row>
    <row r="391" spans="7:7" x14ac:dyDescent="0.3">
      <c r="G391" s="32"/>
    </row>
    <row r="392" spans="7:7" x14ac:dyDescent="0.3">
      <c r="G392" s="32"/>
    </row>
    <row r="393" spans="7:7" x14ac:dyDescent="0.3">
      <c r="G393" s="32"/>
    </row>
    <row r="394" spans="7:7" x14ac:dyDescent="0.3">
      <c r="G394" s="32"/>
    </row>
    <row r="395" spans="7:7" x14ac:dyDescent="0.3">
      <c r="G395" s="32"/>
    </row>
    <row r="396" spans="7:7" x14ac:dyDescent="0.3">
      <c r="G396" s="32"/>
    </row>
    <row r="397" spans="7:7" x14ac:dyDescent="0.3">
      <c r="G397" s="32"/>
    </row>
    <row r="398" spans="7:7" x14ac:dyDescent="0.3">
      <c r="G398" s="32"/>
    </row>
    <row r="399" spans="7:7" x14ac:dyDescent="0.3">
      <c r="G399" s="32"/>
    </row>
    <row r="400" spans="7:7" x14ac:dyDescent="0.3">
      <c r="G400" s="32"/>
    </row>
    <row r="401" spans="7:7" x14ac:dyDescent="0.3">
      <c r="G401" s="32"/>
    </row>
    <row r="402" spans="7:7" x14ac:dyDescent="0.3">
      <c r="G402" s="32"/>
    </row>
    <row r="403" spans="7:7" x14ac:dyDescent="0.3">
      <c r="G403" s="32"/>
    </row>
    <row r="404" spans="7:7" x14ac:dyDescent="0.3">
      <c r="G404" s="32"/>
    </row>
    <row r="405" spans="7:7" x14ac:dyDescent="0.3">
      <c r="G405" s="32"/>
    </row>
    <row r="406" spans="7:7" x14ac:dyDescent="0.3">
      <c r="G406" s="32"/>
    </row>
    <row r="407" spans="7:7" x14ac:dyDescent="0.3">
      <c r="G407" s="32"/>
    </row>
    <row r="408" spans="7:7" x14ac:dyDescent="0.3">
      <c r="G408" s="32"/>
    </row>
    <row r="409" spans="7:7" x14ac:dyDescent="0.3">
      <c r="G409" s="32"/>
    </row>
    <row r="410" spans="7:7" x14ac:dyDescent="0.3">
      <c r="G410" s="32"/>
    </row>
    <row r="411" spans="7:7" x14ac:dyDescent="0.3">
      <c r="G411" s="32"/>
    </row>
    <row r="412" spans="7:7" x14ac:dyDescent="0.3">
      <c r="G412" s="32"/>
    </row>
    <row r="413" spans="7:7" x14ac:dyDescent="0.3">
      <c r="G413" s="32"/>
    </row>
    <row r="414" spans="7:7" x14ac:dyDescent="0.3">
      <c r="G414" s="32"/>
    </row>
    <row r="415" spans="7:7" x14ac:dyDescent="0.3">
      <c r="G415" s="32"/>
    </row>
    <row r="416" spans="7:7" x14ac:dyDescent="0.3">
      <c r="G416" s="32"/>
    </row>
    <row r="417" spans="7:7" x14ac:dyDescent="0.3">
      <c r="G417" s="32"/>
    </row>
    <row r="418" spans="7:7" x14ac:dyDescent="0.3">
      <c r="G418" s="32"/>
    </row>
    <row r="419" spans="7:7" x14ac:dyDescent="0.3">
      <c r="G419" s="32"/>
    </row>
    <row r="420" spans="7:7" x14ac:dyDescent="0.3">
      <c r="G420" s="32"/>
    </row>
  </sheetData>
  <mergeCells count="1">
    <mergeCell ref="A1:F1"/>
  </mergeCells>
  <phoneticPr fontId="4" type="noConversion"/>
  <pageMargins left="0.75" right="0.75" top="0.61" bottom="0.36" header="0.5" footer="0.5"/>
  <pageSetup paperSize="181" scale="22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8"/>
  <sheetViews>
    <sheetView workbookViewId="0">
      <selection activeCell="A31" sqref="A31:A33"/>
    </sheetView>
  </sheetViews>
  <sheetFormatPr defaultRowHeight="12.5" x14ac:dyDescent="0.25"/>
  <sheetData>
    <row r="1" spans="1:1" x14ac:dyDescent="0.25">
      <c r="A1" s="73" t="s">
        <v>407</v>
      </c>
    </row>
    <row r="2" spans="1:1" x14ac:dyDescent="0.25">
      <c r="A2" t="s">
        <v>405</v>
      </c>
    </row>
    <row r="3" spans="1:1" x14ac:dyDescent="0.25">
      <c r="A3" t="s">
        <v>406</v>
      </c>
    </row>
    <row r="5" spans="1:1" x14ac:dyDescent="0.25">
      <c r="A5" s="73" t="s">
        <v>407</v>
      </c>
    </row>
    <row r="6" spans="1:1" x14ac:dyDescent="0.25">
      <c r="A6" s="73" t="s">
        <v>408</v>
      </c>
    </row>
    <row r="7" spans="1:1" x14ac:dyDescent="0.25">
      <c r="A7" s="73" t="s">
        <v>144</v>
      </c>
    </row>
    <row r="9" spans="1:1" x14ac:dyDescent="0.25">
      <c r="A9" s="73" t="s">
        <v>407</v>
      </c>
    </row>
    <row r="10" spans="1:1" x14ac:dyDescent="0.25">
      <c r="A10" s="73" t="s">
        <v>409</v>
      </c>
    </row>
    <row r="11" spans="1:1" x14ac:dyDescent="0.25">
      <c r="A11" s="73" t="s">
        <v>410</v>
      </c>
    </row>
    <row r="13" spans="1:1" x14ac:dyDescent="0.25">
      <c r="A13" s="73" t="s">
        <v>407</v>
      </c>
    </row>
    <row r="14" spans="1:1" x14ac:dyDescent="0.25">
      <c r="A14" s="73" t="s">
        <v>408</v>
      </c>
    </row>
    <row r="15" spans="1:1" x14ac:dyDescent="0.25">
      <c r="A15" s="73" t="s">
        <v>144</v>
      </c>
    </row>
    <row r="16" spans="1:1" x14ac:dyDescent="0.25">
      <c r="A16" s="73" t="s">
        <v>146</v>
      </c>
    </row>
    <row r="17" spans="1:1" x14ac:dyDescent="0.25">
      <c r="A17" s="73" t="s">
        <v>412</v>
      </c>
    </row>
    <row r="19" spans="1:1" x14ac:dyDescent="0.25">
      <c r="A19" s="73" t="s">
        <v>407</v>
      </c>
    </row>
    <row r="20" spans="1:1" x14ac:dyDescent="0.25">
      <c r="A20" s="73" t="s">
        <v>414</v>
      </c>
    </row>
    <row r="21" spans="1:1" x14ac:dyDescent="0.25">
      <c r="A21" s="73" t="s">
        <v>415</v>
      </c>
    </row>
    <row r="23" spans="1:1" x14ac:dyDescent="0.25">
      <c r="A23" s="73" t="s">
        <v>407</v>
      </c>
    </row>
    <row r="24" spans="1:1" x14ac:dyDescent="0.25">
      <c r="A24" s="73" t="s">
        <v>408</v>
      </c>
    </row>
    <row r="25" spans="1:1" x14ac:dyDescent="0.25">
      <c r="A25" s="73" t="s">
        <v>144</v>
      </c>
    </row>
    <row r="27" spans="1:1" x14ac:dyDescent="0.25">
      <c r="A27" s="73" t="s">
        <v>407</v>
      </c>
    </row>
    <row r="28" spans="1:1" x14ac:dyDescent="0.25">
      <c r="A28" s="73" t="s">
        <v>414</v>
      </c>
    </row>
    <row r="29" spans="1:1" x14ac:dyDescent="0.25">
      <c r="A29" s="73" t="s">
        <v>416</v>
      </c>
    </row>
    <row r="31" spans="1:1" x14ac:dyDescent="0.25">
      <c r="A31" s="73" t="s">
        <v>407</v>
      </c>
    </row>
    <row r="32" spans="1:1" x14ac:dyDescent="0.25">
      <c r="A32" s="73" t="s">
        <v>414</v>
      </c>
    </row>
    <row r="33" spans="1:1" x14ac:dyDescent="0.25">
      <c r="A33" s="73" t="s">
        <v>418</v>
      </c>
    </row>
    <row r="35" spans="1:1" x14ac:dyDescent="0.25">
      <c r="A35" s="73" t="s">
        <v>407</v>
      </c>
    </row>
    <row r="36" spans="1:1" x14ac:dyDescent="0.25">
      <c r="A36" s="73" t="s">
        <v>420</v>
      </c>
    </row>
    <row r="37" spans="1:1" x14ac:dyDescent="0.25">
      <c r="A37" s="73" t="s">
        <v>422</v>
      </c>
    </row>
    <row r="38" spans="1:1" x14ac:dyDescent="0.25">
      <c r="A38" s="73" t="s">
        <v>421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70DDA1EC87E054D900B6C372CA80C5F" ma:contentTypeVersion="2" ma:contentTypeDescription="Create a new document." ma:contentTypeScope="" ma:versionID="80eb2b6504608a8149b737cbc1d69732">
  <xsd:schema xmlns:xsd="http://www.w3.org/2001/XMLSchema" xmlns:xs="http://www.w3.org/2001/XMLSchema" xmlns:p="http://schemas.microsoft.com/office/2006/metadata/properties" xmlns:ns1="http://schemas.microsoft.com/sharepoint/v3" targetNamespace="http://schemas.microsoft.com/office/2006/metadata/properties" ma:root="true" ma:fieldsID="255a45bc7cc6ec8996a8d5f126df740e" ns1:_="">
    <xsd:import namespace="http://schemas.microsoft.com/sharepoint/v3"/>
    <xsd:element name="properties">
      <xsd:complexType>
        <xsd:sequence>
          <xsd:element name="documentManagement">
            <xsd:complexType>
              <xsd:all>
                <xsd:element ref="ns1:PublishingStartDate" minOccurs="0"/>
                <xsd:element ref="ns1:PublishingExpirationDat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PublishingStartDate" ma:index="8" nillable="true" ma:displayName="Scheduling Start Date" ma:description="" ma:hidden="true" ma:internalName="PublishingStartDate">
      <xsd:simpleType>
        <xsd:restriction base="dms:Unknown"/>
      </xsd:simpleType>
    </xsd:element>
    <xsd:element name="PublishingExpirationDate" ma:index="9" nillable="true" ma:displayName="Scheduling End Date" ma:description="" ma:hidden="true" ma:internalName="PublishingExpirationDat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ublishingExpirationDate xmlns="http://schemas.microsoft.com/sharepoint/v3" xsi:nil="true"/>
    <PublishingStartDate xmlns="http://schemas.microsoft.com/sharepoint/v3" xsi:nil="true"/>
  </documentManagement>
</p:properties>
</file>

<file path=customXml/item4.xml><?xml version="1.0" encoding="utf-8"?>
<?mso-contentType ?>
<SharedContentType xmlns="Microsoft.SharePoint.Taxonomy.ContentTypeSync" SourceId="5a0340f5-2d2a-4a26-b774-2827a2065bb1" ContentTypeId="0x01" PreviousValue="false"/>
</file>

<file path=customXml/itemProps1.xml><?xml version="1.0" encoding="utf-8"?>
<ds:datastoreItem xmlns:ds="http://schemas.openxmlformats.org/officeDocument/2006/customXml" ds:itemID="{30179070-F588-4471-A04D-9AB6485499C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8F032A37-4E43-4BF5-A197-95A5D6B3079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1449287A-BDD3-4CEB-A096-B7F2F5E15607}">
  <ds:schemaRefs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purl.org/dc/elements/1.1/"/>
    <ds:schemaRef ds:uri="http://schemas.microsoft.com/office/2006/documentManagement/types"/>
    <ds:schemaRef ds:uri="http://schemas.microsoft.com/sharepoint/v3"/>
    <ds:schemaRef ds:uri="http://purl.org/dc/terms/"/>
    <ds:schemaRef ds:uri="http://schemas.microsoft.com/office/2006/metadata/properties"/>
    <ds:schemaRef ds:uri="http://www.w3.org/XML/1998/namespace"/>
  </ds:schemaRefs>
</ds:datastoreItem>
</file>

<file path=customXml/itemProps4.xml><?xml version="1.0" encoding="utf-8"?>
<ds:datastoreItem xmlns:ds="http://schemas.openxmlformats.org/officeDocument/2006/customXml" ds:itemID="{83A50190-2EE2-4FD9-A331-5AD2F756E411}">
  <ds:schemaRefs>
    <ds:schemaRef ds:uri="Microsoft.SharePoint.Taxonomy.ContentTypeSync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11</vt:i4>
      </vt:variant>
    </vt:vector>
  </HeadingPairs>
  <TitlesOfParts>
    <vt:vector size="15" baseType="lpstr">
      <vt:lpstr>START Application</vt:lpstr>
      <vt:lpstr>p5 - CCTV Application</vt:lpstr>
      <vt:lpstr>POS room Names</vt:lpstr>
      <vt:lpstr>dropdowndata</vt:lpstr>
      <vt:lpstr>applicationis</vt:lpstr>
      <vt:lpstr>CommRooms</vt:lpstr>
      <vt:lpstr>CommRooms2</vt:lpstr>
      <vt:lpstr>destofspace</vt:lpstr>
      <vt:lpstr>destspacehard</vt:lpstr>
      <vt:lpstr>ownerofpathway</vt:lpstr>
      <vt:lpstr>ownerofspace</vt:lpstr>
      <vt:lpstr>typeofpathway</vt:lpstr>
      <vt:lpstr>typeofspace</vt:lpstr>
      <vt:lpstr>typetermhardware</vt:lpstr>
      <vt:lpstr>yesno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Rendel, Lana</dc:creator>
  <cp:lastModifiedBy>Parayil, Babu</cp:lastModifiedBy>
  <cp:lastPrinted>2017-12-28T22:20:28Z</cp:lastPrinted>
  <dcterms:created xsi:type="dcterms:W3CDTF">2006-06-21T22:58:19Z</dcterms:created>
  <dcterms:modified xsi:type="dcterms:W3CDTF">2017-12-28T22:20:34Z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0x010100A70DDA1EC87E054D900B6C372CA80C5F</vt:lpwstr>
  </property>
</Properties>
</file>