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ortseattle.sharepoint.com/sites/diversitycontractingresources/Shared Documents/Outreach and Training/Communications - Website/Future Procurement Lists/"/>
    </mc:Choice>
  </mc:AlternateContent>
  <xr:revisionPtr revIDLastSave="0" documentId="8_{497BA5CE-6903-44C0-9D41-4F0B015C6B67}" xr6:coauthVersionLast="47" xr6:coauthVersionMax="47" xr10:uidLastSave="{00000000-0000-0000-0000-000000000000}"/>
  <bookViews>
    <workbookView xWindow="-28920" yWindow="-120" windowWidth="29040" windowHeight="15840" xr2:uid="{82127B21-2272-42E7-A2E1-2AC223059EE6}"/>
  </bookViews>
  <sheets>
    <sheet name="Purchasing" sheetId="1" r:id="rId1"/>
  </sheets>
  <definedNames>
    <definedName name="_xlnm._FilterDatabase" localSheetId="0" hidden="1">Purchasing!$A$3:$E$14</definedName>
    <definedName name="_xlnm.Print_Titles" localSheetId="0">Purchasing!$3:$3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<sst xmlns="http://schemas.openxmlformats.org/spreadsheetml/2006/main" count="104" uniqueCount="54">
  <si>
    <t>Future Procurement Opportunity Summary - Goods and Services</t>
  </si>
  <si>
    <t>Report Capture Date: 6/28/2024</t>
  </si>
  <si>
    <t>Procurement Title</t>
  </si>
  <si>
    <t>Description</t>
  </si>
  <si>
    <t>Department</t>
  </si>
  <si>
    <t>Category</t>
  </si>
  <si>
    <t>Estimate</t>
  </si>
  <si>
    <t>Project Mgr</t>
  </si>
  <si>
    <t>Port Contact</t>
  </si>
  <si>
    <t>Port Contact Email</t>
  </si>
  <si>
    <t>Advertisement Date</t>
  </si>
  <si>
    <t>Harbor Island Marina Dock A Finger Replacement</t>
  </si>
  <si>
    <t>Engineered design, fabrication of floats, delivery, and removal/disposal of existing floats at the north portion of the end-float</t>
  </si>
  <si>
    <t>Waterfront Project Management</t>
  </si>
  <si>
    <t>Goods and Services</t>
  </si>
  <si>
    <t>$350K - $400K</t>
  </si>
  <si>
    <t>Good, Danny</t>
  </si>
  <si>
    <t>TBD - Future Projects</t>
  </si>
  <si>
    <t>futureprojects@portseattle.org</t>
  </si>
  <si>
    <t>3Q 2024</t>
  </si>
  <si>
    <t>Terminal 91 Cruise CBP Biometrics</t>
  </si>
  <si>
    <t>Development of network architecture and purchase of biometric devices</t>
  </si>
  <si>
    <t>Hoyman, Robert</t>
  </si>
  <si>
    <t>24-50 Application for Security Training and Testing at SEA</t>
  </si>
  <si>
    <t>Application for Aviation Security and Training Tests.</t>
  </si>
  <si>
    <t>Aviation Security Administration</t>
  </si>
  <si>
    <t>Curtis, Lauren</t>
  </si>
  <si>
    <t>Marbet, Andrea</t>
  </si>
  <si>
    <t>Marbet.A@portseattle.org</t>
  </si>
  <si>
    <t>Slot Coordination Software</t>
  </si>
  <si>
    <t>Slot coordination for AV Airline Scheduling</t>
  </si>
  <si>
    <t>ICT Enterprise Infrastructure Services</t>
  </si>
  <si>
    <t>$800K - $1.2M</t>
  </si>
  <si>
    <t>Flood, Tamara</t>
  </si>
  <si>
    <t>FIDS Software Replacement</t>
  </si>
  <si>
    <t>New software for Flight Information Display System (FIDS)</t>
  </si>
  <si>
    <t>Sadler, Krista</t>
  </si>
  <si>
    <t>Supplier Verification Portal</t>
  </si>
  <si>
    <t>Supplier Verification Portal for Accounting &amp; Financial Reporting and the Central Procurement Office</t>
  </si>
  <si>
    <t>$400K - $600K</t>
  </si>
  <si>
    <t>Fire Alarm Monitoring System Refresh</t>
  </si>
  <si>
    <t>Replacement of the existing fire alarm monitoring system at SEA</t>
  </si>
  <si>
    <t>$250K - $350K</t>
  </si>
  <si>
    <t>4Q 2024</t>
  </si>
  <si>
    <t>Airport LCD and LED Standard Procurement</t>
  </si>
  <si>
    <t>Procurement of new displays as part of the FIDS Replacement project.  Would like to standardize on vendors for LCD and LED displays.</t>
  </si>
  <si>
    <t>SEA Customer Service Kiosks</t>
  </si>
  <si>
    <t>Customer Service</t>
  </si>
  <si>
    <t>Peterson, Jim</t>
  </si>
  <si>
    <t>1Q 2025</t>
  </si>
  <si>
    <t>SEA Aerial Threat Detection</t>
  </si>
  <si>
    <t>Replaces Avian Radar System</t>
  </si>
  <si>
    <t>Enterprise Monitoring Software</t>
  </si>
  <si>
    <t>3Q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</si>
</sst>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color theme="4" tint="-0.499984740745262"/>
      <name val="Times New Roman"/>
      <family val="1"/>
    </font>
    <font>
      <sz val="18"/>
      <color theme="1"/>
      <name val="Aptos Narrow"/>
      <family val="2"/>
      <scheme val="minor"/>
    </font>
    <font>
      <b/>
      <sz val="11"/>
      <color theme="4" tint="-0.499984740745262"/>
      <name val="Times New Roman"/>
      <family val="1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theme="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/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wrapText="1"/>
    </xf>
    <xf numFmtId="0" fontId="5" fillId="2" borderId="1" xfId="0" applyFont="1" applyFill="1" applyBorder="1" applyAlignment="1">
      <alignment wrapText="1"/>
    </xf>
    <xf numFmtId="165" fontId="5" fillId="2" borderId="1" xfId="1" applyNumberFormat="1" applyFont="1" applyFill="1" applyBorder="1" applyAlignment="1">
      <alignment horizontal="center" wrapText="1"/>
    </xf>
    <xf numFmtId="14" fontId="5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165" fontId="6" fillId="0" borderId="2" xfId="1" applyNumberFormat="1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/>
    <xf numFmtId="14" fontId="0" fillId="0" borderId="2" xfId="0" applyNumberFormat="1" applyBorder="1" applyAlignment="1">
      <alignment horizontal="left"/>
    </xf>
    <xf numFmtId="4" fontId="0" fillId="0" borderId="2" xfId="0" applyNumberFormat="1" applyBorder="1" applyAlignment="1">
      <alignment horizontal="left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/>
    </xf>
    <xf numFmtId="165" fontId="6" fillId="0" borderId="3" xfId="1" applyNumberFormat="1" applyFont="1" applyBorder="1" applyAlignment="1">
      <alignment horizontal="left"/>
    </xf>
    <xf numFmtId="0" fontId="0" fillId="0" borderId="3" xfId="0" applyBorder="1"/>
    <xf numFmtId="14" fontId="0" fillId="0" borderId="3" xfId="0" applyNumberFormat="1" applyBorder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</cellXfs>
  <cellStyles count="2">
    <cellStyle name="Currency" xfId="1" builtinId="4"/>
    <cellStyle name="Normal" xfId="0" builtinId="0"/>
  </cellStyles>
  <dxfs count="17">
    <dxf>
      <numFmt numFmtId="19" formatCode="m/d/yyyy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5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5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9" formatCode="m/d/yyyy"/>
      <fill>
        <patternFill patternType="solid">
          <fgColor theme="4"/>
          <bgColor theme="4" tint="0.399975585192419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4" tint="0.79998168889431442"/>
        </patternFill>
      </fill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337890</xdr:colOff>
      <xdr:row>0</xdr:row>
      <xdr:rowOff>65369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C373E6AC-55A1-4AAC-AC74-8F303E17E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270540" y="68544"/>
          <a:ext cx="910165" cy="497786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968B1C-8D2C-41A8-8111-6C92845082DB}" name="Table1345" displayName="Table1345" ref="A3:I14" totalsRowShown="0" headerRowDxfId="11" headerRowBorderDxfId="9" tableBorderDxfId="10">
  <autoFilter ref="A3:I14" xr:uid="{529F854C-3535-4AFB-98E3-0740947B639F}"/>
  <sortState xmlns:xlrd2="http://schemas.microsoft.com/office/spreadsheetml/2017/richdata2" ref="A4:I10">
    <sortCondition ref="I3:I10"/>
  </sortState>
  <tableColumns count="9">
    <tableColumn id="1" xr3:uid="{3B9C66B5-0A58-42CE-B881-E9C8892403D1}" name="Procurement Title" dataDxfId="8"/>
    <tableColumn id="2" xr3:uid="{42B24F0C-A9BC-4E78-AFAF-1CB70034E7A1}" name="Description" dataDxfId="7"/>
    <tableColumn id="3" xr3:uid="{084FACB5-48BE-4A35-A6AE-13672F70D230}" name="Department" dataDxfId="6"/>
    <tableColumn id="4" xr3:uid="{6ECA9850-5AA3-448F-BE1C-D4987CBA1FBF}" name="Category" dataDxfId="5" dataCellStyle="Currency"/>
    <tableColumn id="5" xr3:uid="{00CB82DA-6829-447D-A321-50C47D77FDE5}" name="Estimate" dataDxfId="4" dataCellStyle="Currency"/>
    <tableColumn id="6" xr3:uid="{B78ABCF0-AE2D-4BAC-BF34-62383920B6E4}" name="Project Mgr" dataDxfId="3"/>
    <tableColumn id="7" xr3:uid="{92EB09FC-B10D-4C31-A056-DFCE68D085C0}" name="Port Contact" dataDxfId="2"/>
    <tableColumn id="8" xr3:uid="{D3ADC726-21DC-41B8-88F2-289014DFCC29}" name="Port Contact Email" dataDxfId="1"/>
    <tableColumn id="9" xr3:uid="{A288C039-6BEF-4759-BDDF-557F35729047}" name="Advertisement 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33588-5676-430F-8814-4C579CE9B82E}">
  <sheetPr>
    <tabColor theme="4"/>
    <pageSetUpPr fitToPage="1"/>
  </sheetPr>
  <dimension ref="A1:I14"/>
  <sheetViews>
    <sheetView showGridLines="0" tabSelected="1" zoomScaleNormal="100" workbookViewId="0">
      <pane ySplit="3" topLeftCell="A4" activePane="bottomLeft" state="frozen"/>
      <selection activeCell="Q11" sqref="Q11"/>
      <selection pane="bottomLeft" activeCell="A4" sqref="A4"/>
    </sheetView>
  </sheetViews>
  <sheetFormatPr defaultColWidth="8.81640625" defaultRowHeight="14.5" x14ac:dyDescent="0.35"/>
  <cols>
    <col min="1" max="1" width="56.81640625" customWidth="1"/>
    <col min="2" max="2" width="78.1796875" style="11" customWidth="1"/>
    <col min="3" max="3" width="34.453125" bestFit="1" customWidth="1"/>
    <col min="4" max="4" width="19.7265625" style="24" bestFit="1" customWidth="1"/>
    <col min="5" max="5" width="21" style="25" bestFit="1" customWidth="1"/>
    <col min="6" max="6" width="27.453125" bestFit="1" customWidth="1"/>
    <col min="7" max="7" width="19.7265625" bestFit="1" customWidth="1"/>
    <col min="8" max="8" width="28" bestFit="1" customWidth="1"/>
    <col min="9" max="9" width="19.54296875" customWidth="1"/>
  </cols>
  <sheetData>
    <row r="1" spans="1:9" s="5" customFormat="1" ht="23.5" x14ac:dyDescent="0.55000000000000004">
      <c r="A1" s="1" t="s">
        <v>0</v>
      </c>
      <c r="B1" s="2"/>
      <c r="C1" s="1"/>
      <c r="D1" s="3"/>
      <c r="E1" s="4"/>
    </row>
    <row r="2" spans="1:9" s="5" customFormat="1" ht="23.5" x14ac:dyDescent="0.55000000000000004">
      <c r="A2" s="6" t="s">
        <v>1</v>
      </c>
      <c r="B2" s="7"/>
      <c r="C2" s="1"/>
      <c r="D2" s="3"/>
      <c r="E2" s="4"/>
    </row>
    <row r="3" spans="1:9" s="11" customFormat="1" x14ac:dyDescent="0.35">
      <c r="A3" s="8" t="s">
        <v>2</v>
      </c>
      <c r="B3" s="8" t="s">
        <v>3</v>
      </c>
      <c r="C3" s="9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</row>
    <row r="4" spans="1:9" ht="29" x14ac:dyDescent="0.35">
      <c r="A4" s="12" t="s">
        <v>11</v>
      </c>
      <c r="B4" s="12" t="s">
        <v>12</v>
      </c>
      <c r="C4" s="13" t="s">
        <v>13</v>
      </c>
      <c r="D4" s="14" t="s">
        <v>14</v>
      </c>
      <c r="E4" s="15" t="s">
        <v>15</v>
      </c>
      <c r="F4" s="16" t="s">
        <v>16</v>
      </c>
      <c r="G4" s="16" t="s">
        <v>17</v>
      </c>
      <c r="H4" s="16" t="s">
        <v>18</v>
      </c>
      <c r="I4" s="17" t="s">
        <v>19</v>
      </c>
    </row>
    <row r="5" spans="1:9" x14ac:dyDescent="0.35">
      <c r="A5" s="12" t="s">
        <v>20</v>
      </c>
      <c r="B5" s="12" t="s">
        <v>21</v>
      </c>
      <c r="C5" s="13" t="s">
        <v>13</v>
      </c>
      <c r="D5" s="14" t="s">
        <v>14</v>
      </c>
      <c r="E5" s="18" t="s">
        <v>15</v>
      </c>
      <c r="F5" s="16" t="s">
        <v>22</v>
      </c>
      <c r="G5" s="16" t="s">
        <v>17</v>
      </c>
      <c r="H5" s="16" t="s">
        <v>18</v>
      </c>
      <c r="I5" s="17" t="s">
        <v>19</v>
      </c>
    </row>
    <row r="6" spans="1:9" x14ac:dyDescent="0.35">
      <c r="A6" s="12" t="s">
        <v>23</v>
      </c>
      <c r="B6" s="12" t="s">
        <v>24</v>
      </c>
      <c r="C6" s="13" t="s">
        <v>25</v>
      </c>
      <c r="D6" s="14" t="s">
        <v>14</v>
      </c>
      <c r="E6" s="15"/>
      <c r="F6" s="16" t="s">
        <v>26</v>
      </c>
      <c r="G6" s="16" t="s">
        <v>27</v>
      </c>
      <c r="H6" s="16" t="s">
        <v>28</v>
      </c>
      <c r="I6" s="17" t="s">
        <v>19</v>
      </c>
    </row>
    <row r="7" spans="1:9" x14ac:dyDescent="0.35">
      <c r="A7" s="12" t="s">
        <v>29</v>
      </c>
      <c r="B7" s="12" t="s">
        <v>30</v>
      </c>
      <c r="C7" s="13" t="s">
        <v>31</v>
      </c>
      <c r="D7" s="14" t="s">
        <v>14</v>
      </c>
      <c r="E7" s="15" t="s">
        <v>32</v>
      </c>
      <c r="F7" s="16" t="s">
        <v>33</v>
      </c>
      <c r="G7" s="16" t="s">
        <v>27</v>
      </c>
      <c r="H7" s="16" t="s">
        <v>28</v>
      </c>
      <c r="I7" s="17" t="s">
        <v>19</v>
      </c>
    </row>
    <row r="8" spans="1:9" x14ac:dyDescent="0.35">
      <c r="A8" s="12" t="s">
        <v>34</v>
      </c>
      <c r="B8" s="12" t="s">
        <v>35</v>
      </c>
      <c r="C8" s="13" t="s">
        <v>31</v>
      </c>
      <c r="D8" s="14" t="s">
        <v>14</v>
      </c>
      <c r="E8" s="14" t="s">
        <v>32</v>
      </c>
      <c r="F8" s="16" t="s">
        <v>36</v>
      </c>
      <c r="G8" s="16" t="s">
        <v>17</v>
      </c>
      <c r="H8" s="16" t="s">
        <v>18</v>
      </c>
      <c r="I8" s="17" t="s">
        <v>19</v>
      </c>
    </row>
    <row r="9" spans="1:9" ht="29" x14ac:dyDescent="0.35">
      <c r="A9" s="12" t="s">
        <v>37</v>
      </c>
      <c r="B9" s="12" t="s">
        <v>38</v>
      </c>
      <c r="C9" s="13" t="s">
        <v>31</v>
      </c>
      <c r="D9" s="14" t="s">
        <v>14</v>
      </c>
      <c r="E9" s="15" t="s">
        <v>39</v>
      </c>
      <c r="F9" s="16"/>
      <c r="G9" s="16" t="s">
        <v>17</v>
      </c>
      <c r="H9" s="16" t="s">
        <v>18</v>
      </c>
      <c r="I9" s="17" t="s">
        <v>19</v>
      </c>
    </row>
    <row r="10" spans="1:9" x14ac:dyDescent="0.35">
      <c r="A10" s="12" t="s">
        <v>40</v>
      </c>
      <c r="B10" s="12" t="s">
        <v>41</v>
      </c>
      <c r="C10" s="13" t="s">
        <v>31</v>
      </c>
      <c r="D10" s="14" t="s">
        <v>14</v>
      </c>
      <c r="E10" s="15" t="s">
        <v>42</v>
      </c>
      <c r="F10" s="16"/>
      <c r="G10" s="16" t="s">
        <v>17</v>
      </c>
      <c r="H10" s="16" t="s">
        <v>18</v>
      </c>
      <c r="I10" s="17" t="s">
        <v>43</v>
      </c>
    </row>
    <row r="11" spans="1:9" ht="29" x14ac:dyDescent="0.35">
      <c r="A11" s="12" t="s">
        <v>44</v>
      </c>
      <c r="B11" s="12" t="s">
        <v>45</v>
      </c>
      <c r="C11" s="13" t="s">
        <v>31</v>
      </c>
      <c r="D11" s="14" t="s">
        <v>14</v>
      </c>
      <c r="E11" s="14" t="s">
        <v>42</v>
      </c>
      <c r="F11" s="16" t="s">
        <v>36</v>
      </c>
      <c r="G11" s="16" t="s">
        <v>17</v>
      </c>
      <c r="H11" s="16" t="s">
        <v>18</v>
      </c>
      <c r="I11" s="17" t="s">
        <v>43</v>
      </c>
    </row>
    <row r="12" spans="1:9" x14ac:dyDescent="0.35">
      <c r="A12" s="19" t="s">
        <v>46</v>
      </c>
      <c r="B12" s="19" t="s">
        <v>46</v>
      </c>
      <c r="C12" s="20" t="s">
        <v>47</v>
      </c>
      <c r="D12" s="21" t="s">
        <v>14</v>
      </c>
      <c r="E12" s="21"/>
      <c r="F12" s="22" t="s">
        <v>48</v>
      </c>
      <c r="G12" s="22" t="s">
        <v>17</v>
      </c>
      <c r="H12" s="22" t="s">
        <v>18</v>
      </c>
      <c r="I12" s="23" t="s">
        <v>49</v>
      </c>
    </row>
    <row r="13" spans="1:9" x14ac:dyDescent="0.35">
      <c r="A13" s="19" t="s">
        <v>50</v>
      </c>
      <c r="B13" s="19" t="s">
        <v>51</v>
      </c>
      <c r="C13" s="20" t="s">
        <v>31</v>
      </c>
      <c r="D13" s="21" t="s">
        <v>14</v>
      </c>
      <c r="E13" s="21"/>
      <c r="F13" s="22"/>
      <c r="G13" s="22" t="s">
        <v>17</v>
      </c>
      <c r="H13" s="22" t="s">
        <v>18</v>
      </c>
      <c r="I13" s="23" t="s">
        <v>49</v>
      </c>
    </row>
    <row r="14" spans="1:9" x14ac:dyDescent="0.35">
      <c r="A14" s="19" t="s">
        <v>52</v>
      </c>
      <c r="B14" s="19" t="s">
        <v>52</v>
      </c>
      <c r="C14" s="20" t="s">
        <v>31</v>
      </c>
      <c r="D14" s="21" t="s">
        <v>14</v>
      </c>
      <c r="E14" s="21" t="s">
        <v>32</v>
      </c>
      <c r="F14" s="22" t="s">
        <v>36</v>
      </c>
      <c r="G14" s="22" t="s">
        <v>17</v>
      </c>
      <c r="H14" s="22" t="s">
        <v>18</v>
      </c>
      <c r="I14" s="23" t="s">
        <v>53</v>
      </c>
    </row>
  </sheetData>
  <conditionalFormatting sqref="A1:A2 C1:E2 D3:I3 A3:C6 D4:E6 A7:E10">
    <cfRule type="cellIs" dxfId="16" priority="5" stopIfTrue="1" operator="equal">
      <formula>0</formula>
    </cfRule>
  </conditionalFormatting>
  <conditionalFormatting sqref="A1:A2 C1:E2 D3:I3">
    <cfRule type="cellIs" dxfId="15" priority="4" stopIfTrue="1" operator="equal">
      <formula>"(blank)"</formula>
    </cfRule>
  </conditionalFormatting>
  <conditionalFormatting sqref="A9">
    <cfRule type="cellIs" dxfId="14" priority="2" stopIfTrue="1" operator="equal">
      <formula>0</formula>
    </cfRule>
  </conditionalFormatting>
  <conditionalFormatting sqref="A3:E14">
    <cfRule type="cellIs" dxfId="13" priority="1" stopIfTrue="1" operator="equal">
      <formula>"(blank)"</formula>
    </cfRule>
  </conditionalFormatting>
  <conditionalFormatting sqref="A4:E14">
    <cfRule type="expression" dxfId="12" priority="3" stopIfTrue="1">
      <formula>MOD(ROW(),2)=0</formula>
    </cfRule>
  </conditionalFormatting>
  <pageMargins left="0.25" right="0.25" top="0.25" bottom="0.25" header="0.3" footer="0.3"/>
  <pageSetup paperSize="17" scale="44" fitToHeight="0" orientation="portrait" horizontalDpi="1200" verticalDpi="1200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7397EA1DCE7C4F875706E9616138E0" ma:contentTypeVersion="15" ma:contentTypeDescription="Create a new document." ma:contentTypeScope="" ma:versionID="6a7038e31dc84d4edfe80ce5779718b4">
  <xsd:schema xmlns:xsd="http://www.w3.org/2001/XMLSchema" xmlns:xs="http://www.w3.org/2001/XMLSchema" xmlns:p="http://schemas.microsoft.com/office/2006/metadata/properties" xmlns:ns2="872d50bc-a359-499c-9680-6f3c3fd51c24" xmlns:ns3="b7e94d12-a59e-4ef8-ba88-7e5af52ef1f1" xmlns:ns4="760430e0-210c-42de-8d23-38883377cf49" targetNamespace="http://schemas.microsoft.com/office/2006/metadata/properties" ma:root="true" ma:fieldsID="3e22f7efe408f9b545c56bf8472ebf4c" ns2:_="" ns3:_="" ns4:_="">
    <xsd:import namespace="872d50bc-a359-499c-9680-6f3c3fd51c24"/>
    <xsd:import namespace="b7e94d12-a59e-4ef8-ba88-7e5af52ef1f1"/>
    <xsd:import namespace="760430e0-210c-42de-8d23-38883377c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2d50bc-a359-499c-9680-6f3c3fd51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bb967dde-d80c-4521-ae2f-21ad4d1dff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e94d12-a59e-4ef8-ba88-7e5af52ef1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430e0-210c-42de-8d23-38883377cf4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b0461add-a443-448a-aff4-62fab4faddbf}" ma:internalName="TaxCatchAll" ma:showField="CatchAllData" ma:web="b7e94d12-a59e-4ef8-ba88-7e5af52ef1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72d50bc-a359-499c-9680-6f3c3fd51c24">
      <Terms xmlns="http://schemas.microsoft.com/office/infopath/2007/PartnerControls"/>
    </lcf76f155ced4ddcb4097134ff3c332f>
    <TaxCatchAll xmlns="760430e0-210c-42de-8d23-38883377cf49" xsi:nil="true"/>
  </documentManagement>
</p:properties>
</file>

<file path=customXml/itemProps1.xml><?xml version="1.0" encoding="utf-8"?>
<ds:datastoreItem xmlns:ds="http://schemas.openxmlformats.org/officeDocument/2006/customXml" ds:itemID="{1265D9C6-55D0-4067-AFBF-FE1FCFD2DCD3}"/>
</file>

<file path=customXml/itemProps2.xml><?xml version="1.0" encoding="utf-8"?>
<ds:datastoreItem xmlns:ds="http://schemas.openxmlformats.org/officeDocument/2006/customXml" ds:itemID="{05287CAC-7936-40FA-8D9F-7A514EB27DF7}"/>
</file>

<file path=customXml/itemProps3.xml><?xml version="1.0" encoding="utf-8"?>
<ds:datastoreItem xmlns:ds="http://schemas.openxmlformats.org/officeDocument/2006/customXml" ds:itemID="{FAF07021-E8CF-48E7-9343-3E6CBEA379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Purchasing</vt:lpstr>
      <vt:lpstr>Purchasing!Print_Titles</vt:lpstr>
    </vt:vector>
  </TitlesOfParts>
  <Company>Port of Seattle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Emily</dc:creator>
  <cp:lastModifiedBy>Ho, Emily</cp:lastModifiedBy>
  <dcterms:created xsi:type="dcterms:W3CDTF">2024-07-01T23:31:23Z</dcterms:created>
  <dcterms:modified xsi:type="dcterms:W3CDTF">2024-07-01T23:31:49Z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0x010100017397EA1DCE7C4F875706E9616138E0</vt:lpwstr>
  </property>
</Properties>
</file>